
<file path=[Content_Types].xml><?xml version="1.0" encoding="utf-8"?>
<Types xmlns="http://schemas.openxmlformats.org/package/2006/content-types">
  <Default Extension="vml" ContentType="application/vnd.openxmlformats-officedocument.vmlDrawing"/>
  <Default Extension="xml" ContentType="application/xml"/>
  <Default Extension="rels" ContentType="application/vnd.openxmlformats-package.relationships+xml"/>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Override PartName="xl/comments2.xml" ContentType="application/vnd.openxmlformats-officedocument.spreadsheetml.comments+xml"/>
  <Override PartName="xl/worksheets/xl/commentsmeta1" ContentType="application/binary"/>
  <Override PartName="xl/drawings/vmlDrawing2.vml" ContentType="application/vnd.openxmlformats-officedocument.vmlDrawing"/>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name="Blank Template" sheetId="1" r:id="rId4" state="visible"/>
    <sheet name="Completed Example Budget" sheetId="2" r:id="rId5" state="visible"/>
  </sheets>
  <definedNames/>
  <calcPr/>
  <extLst>
    <ext uri="GoogleSheetsCustomDataVersion2">
      <go:sheetsCustomData xmlns:go="http://customooxmlschemas.google.com/" r:id="rId6" roundtripDataChecksum="HXBogIP6JYGLf6iLF5MMFFMxShB4Bb4yNCvzkmInCf0="/>
    </ext>
  </extLst>
</workbook>
</file>

<file path=xl/comments1.xml><?xml version="1.0" encoding="utf-8"?>
<comments xmlns:r="http://schemas.openxmlformats.org/officeDocument/2006/relationships" xmlns="http://schemas.openxmlformats.org/spreadsheetml/2006/main">
  <extLst>
    <ext uri="GoogleSheetsCustomDataVersion2">
      <go:sheetsCustomData xmlns:go="http://customooxmlschemas.google.com/" roundtripDataSignature="AMtx7mjPTG0/Mn69cWN5mtBNZshvKHjlug==" r:id="rId1"/>
    </ext>
  </extLst>
  <authors>
    <author/>
  </authors>
  <commentList/>
</comments>
</file>

<file path=xl/comments2.xml><?xml version="1.0" encoding="utf-8"?>
<comments xmlns="http://schemas.openxmlformats.org/spreadsheetml/2006/main" xmlns:r="http://schemas.openxmlformats.org/officeDocument/2006/relationships">
  <authors>
    <author/>
  </authors>
  <commentList/>
  <extLst>
    <ext uri="GoogleSheetsCustomDataVersion2">
      <go:sheetsCustomData xmlns:go="http://customooxmlschemas.google.com/" roundtripDataSignature="AMtx7mjPTG0/Mn69cWN5mtBNZshvKHjlug==" r:id="rId1"/>
    </ext>
  </extLst>
</comments>
</file>

<file path=xl/sharedStrings.xml><?xml version="1.0" encoding="utf-8"?>
<sst xmlns="http://schemas.openxmlformats.org/spreadsheetml/2006/main" count="120" uniqueCount="56">
  <si>
    <t>Itemized Budget Request for First-Year Experiences (FYE) Grant</t>
  </si>
  <si>
    <r>
      <rPr>
        <rFont val="Arial"/>
        <b/>
        <i/>
        <color rgb="FF953734"/>
        <sz val="18.0"/>
      </rPr>
      <t>SAVE COPY of FILE FIRST</t>
    </r>
    <r>
      <rPr>
        <rFont val="Arial"/>
        <i/>
        <color theme="1"/>
        <sz val="11.0"/>
      </rPr>
      <t xml:space="preserve"> </t>
    </r>
    <r>
      <rPr>
        <rFont val="Arial"/>
        <i/>
        <color theme="1"/>
        <sz val="12.0"/>
      </rPr>
      <t>Save as: lastname_FYEGrantBudget_2024</t>
    </r>
  </si>
  <si>
    <t xml:space="preserve">Primary Applicant Name: </t>
  </si>
  <si>
    <t xml:space="preserve">Name of Course: </t>
  </si>
  <si>
    <t>* Directions for Each Budget Type Request Below Each Section Header</t>
  </si>
  <si>
    <t xml:space="preserve"> Instructor Support</t>
  </si>
  <si>
    <r>
      <rPr>
        <rFont val="Arial"/>
        <b/>
        <color rgb="FF000000"/>
        <sz val="10.0"/>
      </rPr>
      <t xml:space="preserve">Directions:                                                                                                             Please use the following format and examples given when completing the itemized budget request.
</t>
    </r>
    <r>
      <rPr>
        <rFont val="Arial"/>
        <b val="0"/>
        <color rgb="FF000000"/>
        <sz val="10.0"/>
      </rPr>
      <t xml:space="preserve">Specify the need with the quanity and any other details that contribute to the total amount.                                                                                                                                                                                                                                                                   In Column C, place the amount needed for Year One.                                                  In Column D, place the amount needed for Year Two.                                                        If there is any additional information that the Office of FYE needs to know as it relates to the items listed or the amounts listed, please use the Additional Notes section.  </t>
    </r>
  </si>
  <si>
    <r>
      <rPr>
        <rFont val="Arial"/>
        <b/>
        <color rgb="FF000000"/>
        <sz val="10.0"/>
      </rPr>
      <t xml:space="preserve">FY '24 Amount </t>
    </r>
    <r>
      <rPr>
        <rFont val="Arial"/>
        <b val="0"/>
        <color rgb="FF000000"/>
        <sz val="10.0"/>
      </rPr>
      <t>(July 1, 2024 through June 30, 2025)</t>
    </r>
  </si>
  <si>
    <r>
      <rPr>
        <rFont val="Arial"/>
        <b/>
        <color rgb="FF000000"/>
        <sz val="10.0"/>
      </rPr>
      <t xml:space="preserve">FY '25 Amount </t>
    </r>
    <r>
      <rPr>
        <rFont val="Arial"/>
        <color rgb="FF000000"/>
        <sz val="10.0"/>
      </rPr>
      <t>(July 1, 2025 through June 30, 2026)</t>
    </r>
  </si>
  <si>
    <t>Additional Notes</t>
  </si>
  <si>
    <t>eg.</t>
  </si>
  <si>
    <t>Instructor Salary for Professor Hokie</t>
  </si>
  <si>
    <t>1.</t>
  </si>
  <si>
    <t>2.</t>
  </si>
  <si>
    <t>3.</t>
  </si>
  <si>
    <t>4.</t>
  </si>
  <si>
    <t>5.</t>
  </si>
  <si>
    <t>Annual Totals</t>
  </si>
  <si>
    <t>Instructor Support Total:</t>
  </si>
  <si>
    <t>Peer Educator Support</t>
  </si>
  <si>
    <r>
      <rPr>
        <rFont val="Arial"/>
        <b/>
        <color rgb="FF000000"/>
        <sz val="10.0"/>
      </rPr>
      <t xml:space="preserve">Directions:                                                                                                             Please use the following format and examples given when completing the itemized budget request.
</t>
    </r>
    <r>
      <rPr>
        <rFont val="Arial"/>
        <b val="0"/>
        <color rgb="FF000000"/>
        <sz val="10.0"/>
      </rPr>
      <t xml:space="preserve">Specify the need with the quanity and any other details that contribute to the total amount.                                                                                                                                                                                                                                                                   In Column C, place the amount needed for Year One.                                                  In Column D, place the amount needed for Year Two.                                                        If there is any additional information that the Office of FYE needs to know as it relates to the items listed or the amounts listed.  </t>
    </r>
  </si>
  <si>
    <t>FY '24 Amount (July 1, 2024 through June 30, 2024)A20:D22</t>
  </si>
  <si>
    <r>
      <rPr>
        <rFont val="Arial"/>
        <b/>
        <color theme="1"/>
        <sz val="10.0"/>
      </rPr>
      <t xml:space="preserve">FY '25 Amount </t>
    </r>
    <r>
      <rPr>
        <rFont val="Arial"/>
        <color theme="1"/>
        <sz val="10.0"/>
      </rPr>
      <t>(July 1, 2025 through June 30, 2025)</t>
    </r>
  </si>
  <si>
    <t>Peer Educator Wages for Fall Semester (15 students X $15/hr X 6 hrs/wk X 15 wks)</t>
  </si>
  <si>
    <t>Peer Mentor Total:</t>
  </si>
  <si>
    <t xml:space="preserve"> Course Materials Support</t>
  </si>
  <si>
    <r>
      <rPr>
        <rFont val="Arial"/>
        <b/>
        <color rgb="FF000000"/>
        <sz val="10.0"/>
      </rPr>
      <t xml:space="preserve">Directions:                                                                                                             Please use the following format and examples given when completing the itemized budget request.
</t>
    </r>
    <r>
      <rPr>
        <rFont val="Arial"/>
        <b val="0"/>
        <color rgb="FF000000"/>
        <sz val="10.0"/>
      </rPr>
      <t xml:space="preserve">Specify the need with the quanity and any other details that contribute to the total amount.                                                                                                                                                                                                                                                                   In Column C, place the amount needed for Year One.                                                  In Column D, place the amount needed for Year Two.                                                        If there is any additional information that the Office of FYE needs to know as it relates to the items listed or the amounts listed.  </t>
    </r>
  </si>
  <si>
    <r>
      <rPr>
        <rFont val="Arial"/>
        <b/>
        <color theme="1"/>
        <sz val="10.0"/>
      </rPr>
      <t xml:space="preserve">FY '24 Amount </t>
    </r>
    <r>
      <rPr>
        <rFont val="Arial"/>
        <b val="0"/>
        <color theme="1"/>
        <sz val="10.0"/>
      </rPr>
      <t>(July 1, 2024 through June 30, 2024)</t>
    </r>
  </si>
  <si>
    <r>
      <rPr>
        <rFont val="Arial"/>
        <b/>
        <color theme="1"/>
        <sz val="10.0"/>
      </rPr>
      <t xml:space="preserve">FY '25 Amount </t>
    </r>
    <r>
      <rPr>
        <rFont val="Arial"/>
        <color theme="1"/>
        <sz val="10.0"/>
      </rPr>
      <t>(July 1, 2025 through June 30, 2025)</t>
    </r>
  </si>
  <si>
    <t>Academic Planners for 150 students ($6.25 per unit)</t>
  </si>
  <si>
    <t>Course Materials Funding Total:</t>
  </si>
  <si>
    <t xml:space="preserve"> Other Funding Support</t>
  </si>
  <si>
    <r>
      <rPr>
        <rFont val="Arial"/>
        <b/>
        <color rgb="FF000000"/>
        <sz val="10.0"/>
      </rPr>
      <t xml:space="preserve">Directions:                                                                                                             Please use the following format and examples given when completing the itemized budget request.
</t>
    </r>
    <r>
      <rPr>
        <rFont val="Arial"/>
        <b val="0"/>
        <color rgb="FF000000"/>
        <sz val="10.0"/>
      </rPr>
      <t xml:space="preserve">Specify the need with the quanity and any other details that contribute to the total amount.                                                                                                                                                                                                                                                                   In Column C, place the amount needed for Year One.                                                  In Column D, place the amount needed for Year Two.                                                        If there is any additional information that the Office of FYE needs to know as it relates to the items listed or the amounts listed.  </t>
    </r>
  </si>
  <si>
    <r>
      <rPr>
        <rFont val="Arial"/>
        <b/>
        <color theme="1"/>
        <sz val="10.0"/>
      </rPr>
      <t xml:space="preserve">FY '24 Amount </t>
    </r>
    <r>
      <rPr>
        <rFont val="Arial"/>
        <b val="0"/>
        <color theme="1"/>
        <sz val="10.0"/>
      </rPr>
      <t>(July 1, 2024 through June 30, 2024)</t>
    </r>
  </si>
  <si>
    <r>
      <rPr>
        <rFont val="Arial"/>
        <b/>
        <color theme="1"/>
        <sz val="10.0"/>
      </rPr>
      <t xml:space="preserve">FY '25 Amount </t>
    </r>
    <r>
      <rPr>
        <rFont val="Arial"/>
        <color theme="1"/>
        <sz val="10.0"/>
      </rPr>
      <t>(July 1, 2025 through June 30, 2025)</t>
    </r>
  </si>
  <si>
    <t>Other Funding Total:</t>
  </si>
  <si>
    <t>2-Year TOTAL</t>
  </si>
  <si>
    <r>
      <rPr>
        <rFont val="Arial"/>
        <b/>
        <i/>
        <color rgb="FF000000"/>
        <sz val="18.0"/>
      </rPr>
      <t>Example:</t>
    </r>
    <r>
      <rPr>
        <rFont val="Arial"/>
        <b/>
        <color rgb="FF000000"/>
        <sz val="18.0"/>
      </rPr>
      <t xml:space="preserve"> Itemized Budget Request for First-Year Experiences (FYE) Grant</t>
    </r>
  </si>
  <si>
    <r>
      <rPr>
        <rFont val="Arial"/>
        <b/>
        <i/>
        <color rgb="FF953734"/>
        <sz val="18.0"/>
      </rPr>
      <t>SAVE COPY of FILE FIRST</t>
    </r>
    <r>
      <rPr>
        <rFont val="Arial"/>
        <i/>
        <color theme="1"/>
        <sz val="11.0"/>
      </rPr>
      <t xml:space="preserve"> </t>
    </r>
    <r>
      <rPr>
        <rFont val="Arial"/>
        <i/>
        <color theme="1"/>
        <sz val="12.0"/>
      </rPr>
      <t>Save as: lastname_FYEGrantBudget_2024</t>
    </r>
  </si>
  <si>
    <r>
      <rPr>
        <rFont val="Arial"/>
        <b/>
        <color rgb="FF000000"/>
        <sz val="12.0"/>
      </rPr>
      <t xml:space="preserve">Primary Applicant Name: </t>
    </r>
    <r>
      <rPr>
        <rFont val="Arial"/>
        <b/>
        <i/>
        <color rgb="FF000000"/>
        <sz val="12.0"/>
      </rPr>
      <t>Name</t>
    </r>
  </si>
  <si>
    <r>
      <rPr>
        <rFont val="Arial"/>
        <b/>
        <color rgb="FF000000"/>
        <sz val="12.0"/>
      </rPr>
      <t xml:space="preserve">Name of Course: </t>
    </r>
    <r>
      <rPr>
        <rFont val="Arial"/>
        <b/>
        <i/>
        <color rgb="FF000000"/>
        <sz val="12.0"/>
      </rPr>
      <t>FYE 101: Intro to Virginia Tech</t>
    </r>
  </si>
  <si>
    <r>
      <rPr>
        <rFont val="Arial"/>
        <b/>
        <color rgb="FF000000"/>
        <sz val="10.0"/>
      </rPr>
      <t xml:space="preserve">Directions:                                                                                                             Please use the following format and examples given when completing the itemized budget request.
</t>
    </r>
    <r>
      <rPr>
        <rFont val="Arial"/>
        <b val="0"/>
        <color rgb="FF000000"/>
        <sz val="10.0"/>
      </rPr>
      <t xml:space="preserve">Specify the need with the quanity and any other details that contribute to the total amount.                                                                                                                                                                                                                                                                   In Column C, place the amount needed for Year One.                                                  In Column D, place the amount needed for Year Two.                                                        If there is any additional information that the Office of FYE needs to know as it relates to the items listed or the amounts listed.  </t>
    </r>
  </si>
  <si>
    <r>
      <rPr>
        <rFont val="Arial"/>
        <b/>
        <color rgb="FF000000"/>
        <sz val="10.0"/>
      </rPr>
      <t xml:space="preserve">FY '24 Amount </t>
    </r>
    <r>
      <rPr>
        <rFont val="Arial"/>
        <b val="0"/>
        <color rgb="FF000000"/>
        <sz val="10.0"/>
      </rPr>
      <t>(July 1, 2024 through June 30, 2025)</t>
    </r>
  </si>
  <si>
    <r>
      <rPr>
        <rFont val="Arial"/>
        <b/>
        <color rgb="FF000000"/>
        <sz val="10.0"/>
      </rPr>
      <t xml:space="preserve">FY '25 Amount </t>
    </r>
    <r>
      <rPr>
        <rFont val="Arial"/>
        <color rgb="FF000000"/>
        <sz val="10.0"/>
      </rPr>
      <t>(July 1, 2025 through June 30, 2026)</t>
    </r>
  </si>
  <si>
    <r>
      <rPr>
        <rFont val="Arial"/>
        <b/>
        <color rgb="FF000000"/>
        <sz val="10.0"/>
      </rPr>
      <t xml:space="preserve">Directions:                                                                                                             Please use the following format and examples given when completing the itemized budget request.
</t>
    </r>
    <r>
      <rPr>
        <rFont val="Arial"/>
        <b val="0"/>
        <color rgb="FF000000"/>
        <sz val="10.0"/>
      </rPr>
      <t xml:space="preserve">Specify the need with the quanity and any other details that contribute to the total amount.                                                                                                                                                                                                                                                                   In Column C, place the amount needed for Year One.                                                  In Column D, place the amount needed for Year Two.                                                        If there is any additional information that the Office of FYE needs to know as it relates to the items listed or the amounts listed.  </t>
    </r>
  </si>
  <si>
    <r>
      <rPr>
        <rFont val="Arial"/>
        <b/>
        <color theme="1"/>
        <sz val="10.0"/>
      </rPr>
      <t xml:space="preserve">FY '25 Amount </t>
    </r>
    <r>
      <rPr>
        <rFont val="Arial"/>
        <color theme="1"/>
        <sz val="10.0"/>
      </rPr>
      <t>(July 1, 2025 through June 30, 2025)</t>
    </r>
  </si>
  <si>
    <t>Peer Educator Training (15 students X $15/hr X 7 hrs)</t>
  </si>
  <si>
    <t>Hethwood Market Lunch for Peer Educator Training</t>
  </si>
  <si>
    <r>
      <rPr>
        <rFont val="Arial"/>
        <b/>
        <color rgb="FF000000"/>
        <sz val="10.0"/>
      </rPr>
      <t xml:space="preserve">Directions:                                                                                                             Please use the following format and examples given when completing the itemized budget request.
</t>
    </r>
    <r>
      <rPr>
        <rFont val="Arial"/>
        <b val="0"/>
        <color rgb="FF000000"/>
        <sz val="10.0"/>
      </rPr>
      <t xml:space="preserve">Specify the need with the quanity and any other details that contribute to the total amount.                                                                                                                                                                                                                                                                   In Column C, place the amount needed for Year One.                                                  In Column D, place the amount needed for Year Two.                                                        If there is any additional information that the Office of FYE needs to know as it relates to the items listed or the amounts listed.  </t>
    </r>
  </si>
  <si>
    <r>
      <rPr>
        <rFont val="Arial"/>
        <b/>
        <color theme="1"/>
        <sz val="10.0"/>
      </rPr>
      <t xml:space="preserve">FY '24 Amount </t>
    </r>
    <r>
      <rPr>
        <rFont val="Arial"/>
        <b val="0"/>
        <color theme="1"/>
        <sz val="10.0"/>
      </rPr>
      <t>(July 1, 2024 through June 30, 2024)</t>
    </r>
  </si>
  <si>
    <r>
      <rPr>
        <rFont val="Arial"/>
        <b/>
        <color theme="1"/>
        <sz val="10.0"/>
      </rPr>
      <t xml:space="preserve">FY '25 Amount </t>
    </r>
    <r>
      <rPr>
        <rFont val="Arial"/>
        <color theme="1"/>
        <sz val="10.0"/>
      </rPr>
      <t>(July 1, 2025 through June 30, 2025)</t>
    </r>
  </si>
  <si>
    <t>Fee for guest speaker coming to do workshop on environmental care</t>
  </si>
  <si>
    <t>Items for Wellness Care Packages for service-learning project (snacks, pens, small journal, water bottle, tea bags, greeting card)</t>
  </si>
  <si>
    <r>
      <rPr>
        <rFont val="Arial"/>
        <b/>
        <color rgb="FF000000"/>
        <sz val="10.0"/>
      </rPr>
      <t xml:space="preserve">Directions:                                                                                                             Please use the following format and examples given when completing the itemized budget request.
</t>
    </r>
    <r>
      <rPr>
        <rFont val="Arial"/>
        <b val="0"/>
        <color rgb="FF000000"/>
        <sz val="10.0"/>
      </rPr>
      <t xml:space="preserve">Specify the need with the quanity and any other details that contribute to the total amount.                                                                                                                                                                                                                                                                   In Column C, place the amount needed for Year One.                                                  In Column D, place the amount needed for Year Two.                                                        If there is any additional information that the Office of FYE needs to know as it relates to the items listed or the amounts listed.  </t>
    </r>
  </si>
  <si>
    <r>
      <rPr>
        <rFont val="Arial"/>
        <b/>
        <color theme="1"/>
        <sz val="10.0"/>
      </rPr>
      <t xml:space="preserve">FY '24 Amount </t>
    </r>
    <r>
      <rPr>
        <rFont val="Arial"/>
        <b val="0"/>
        <color theme="1"/>
        <sz val="10.0"/>
      </rPr>
      <t>(July 1, 2024 through June 30, 2024)</t>
    </r>
  </si>
  <si>
    <r>
      <rPr>
        <rFont val="Arial"/>
        <b/>
        <color theme="1"/>
        <sz val="10.0"/>
      </rPr>
      <t xml:space="preserve">FY '25 Amount </t>
    </r>
    <r>
      <rPr>
        <rFont val="Arial"/>
        <color theme="1"/>
        <sz val="10.0"/>
      </rPr>
      <t>(July 1, 2025 through June 30, 2025)</t>
    </r>
  </si>
</sst>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_(&quot;$&quot;* #,##0.00_);_(&quot;$&quot;* \(#,##0.00\);_(&quot;$&quot;* &quot;-&quot;??_);_(@_)"/>
    <numFmt numFmtId="165" formatCode="&quot;$&quot;#,##0.00"/>
    <numFmt numFmtId="166" formatCode="&quot;$&quot;#,##0_);[Red]\(&quot;$&quot;#,##0\)"/>
  </numFmts>
  <fonts count="19">
    <font>
      <sz val="11.0"/>
      <color theme="1"/>
      <name val="Arial"/>
      <scheme val="minor"/>
    </font>
    <font>
      <b/>
      <sz val="18.0"/>
      <color theme="1"/>
      <name val="Arial"/>
    </font>
    <font/>
    <font>
      <sz val="11.0"/>
      <color theme="1"/>
      <name val="Arial"/>
    </font>
    <font>
      <i/>
      <sz val="11.0"/>
      <color theme="1"/>
      <name val="Arial"/>
    </font>
    <font>
      <b/>
      <sz val="12.0"/>
      <color theme="1"/>
      <name val="Arial"/>
    </font>
    <font>
      <b/>
      <sz val="11.0"/>
      <color theme="1"/>
      <name val="Arial"/>
    </font>
    <font>
      <sz val="10.0"/>
      <color theme="1"/>
      <name val="Arial"/>
    </font>
    <font>
      <b/>
      <sz val="14.0"/>
      <color theme="1"/>
      <name val="Arial"/>
    </font>
    <font>
      <b/>
      <sz val="10.0"/>
      <color rgb="FF000000"/>
      <name val="Arial"/>
    </font>
    <font>
      <sz val="10.0"/>
      <color rgb="FF000000"/>
      <name val="Arial"/>
    </font>
    <font>
      <b/>
      <u/>
      <sz val="14.0"/>
      <color theme="1"/>
      <name val="Arial"/>
    </font>
    <font>
      <b/>
      <sz val="10.0"/>
      <color theme="1"/>
      <name val="Arial"/>
    </font>
    <font>
      <i/>
      <sz val="10.0"/>
      <color theme="1"/>
      <name val="Arial"/>
    </font>
    <font>
      <b/>
      <u/>
      <sz val="14.0"/>
      <color theme="1"/>
      <name val="Arial"/>
    </font>
    <font>
      <b/>
      <sz val="14.0"/>
      <color rgb="FF000000"/>
      <name val="Arial"/>
    </font>
    <font>
      <sz val="14.0"/>
      <color theme="1"/>
      <name val="Arial"/>
    </font>
    <font>
      <b/>
      <sz val="18.0"/>
      <color rgb="FF000000"/>
      <name val="Arial"/>
    </font>
    <font>
      <b/>
      <sz val="12.0"/>
      <color rgb="FF000000"/>
      <name val="Arial"/>
    </font>
  </fonts>
  <fills count="6">
    <fill>
      <patternFill patternType="none"/>
    </fill>
    <fill>
      <patternFill patternType="lightGray"/>
    </fill>
    <fill>
      <patternFill patternType="solid">
        <fgColor rgb="FFD8D8D8"/>
        <bgColor rgb="FFD8D8D8"/>
      </patternFill>
    </fill>
    <fill>
      <patternFill patternType="solid">
        <fgColor rgb="FF953734"/>
        <bgColor rgb="FF953734"/>
      </patternFill>
    </fill>
    <fill>
      <patternFill patternType="solid">
        <fgColor rgb="FFF2F2F2"/>
        <bgColor rgb="FFF2F2F2"/>
      </patternFill>
    </fill>
    <fill>
      <patternFill patternType="solid">
        <fgColor rgb="FFFFFF00"/>
        <bgColor rgb="FFFFFF00"/>
      </patternFill>
    </fill>
  </fills>
  <borders count="24">
    <border/>
    <border>
      <right style="thin">
        <color rgb="FF000000"/>
      </right>
    </border>
    <border>
      <left/>
      <top/>
      <bottom/>
    </border>
    <border>
      <top/>
      <bottom/>
    </border>
    <border>
      <right style="thin">
        <color rgb="FF000000"/>
      </right>
      <top/>
      <bottom/>
    </border>
    <border>
      <left/>
      <right/>
      <top style="thin">
        <color rgb="FF000000"/>
      </top>
      <bottom style="double">
        <color rgb="FF000000"/>
      </bottom>
    </border>
    <border>
      <left/>
      <right style="thin">
        <color rgb="FF000000"/>
      </right>
      <top style="thin">
        <color rgb="FF000000"/>
      </top>
      <bottom style="double">
        <color rgb="FF000000"/>
      </bottom>
    </border>
    <border>
      <left/>
      <right/>
      <top/>
      <bottom style="double">
        <color theme="1"/>
      </bottom>
    </border>
    <border>
      <left style="double">
        <color theme="1"/>
      </left>
      <right style="thin">
        <color rgb="FF953734"/>
      </right>
      <bottom style="double">
        <color theme="1"/>
      </bottom>
    </border>
    <border>
      <left style="thin">
        <color rgb="FF953734"/>
      </left>
      <right style="thin">
        <color rgb="FF000000"/>
      </right>
      <bottom style="double">
        <color theme="1"/>
      </bottom>
    </border>
    <border>
      <left style="thin">
        <color rgb="FF000000"/>
      </left>
      <right style="thin">
        <color rgb="FF000000"/>
      </right>
      <bottom style="double">
        <color theme="1"/>
      </bottom>
    </border>
    <border>
      <right/>
      <top/>
      <bottom/>
    </border>
    <border>
      <left/>
      <right style="thin">
        <color rgb="FF000000"/>
      </right>
      <top/>
      <bottom style="thin">
        <color rgb="FF000000"/>
      </bottom>
    </border>
    <border>
      <left/>
      <right style="thin">
        <color rgb="FF000000"/>
      </right>
      <top style="thin">
        <color rgb="FF000000"/>
      </top>
      <bottom/>
    </border>
    <border>
      <left/>
      <right style="double">
        <color theme="1"/>
      </right>
      <top/>
      <bottom style="double">
        <color theme="1"/>
      </bottom>
    </border>
    <border>
      <right style="thin">
        <color rgb="FF000000"/>
      </right>
      <bottom style="thin">
        <color rgb="FF000000"/>
      </bottom>
    </border>
    <border>
      <left style="thin">
        <color rgb="FF000000"/>
      </left>
      <bottom style="thin">
        <color rgb="FF000000"/>
      </bottom>
    </border>
    <border>
      <bottom style="thin">
        <color rgb="FF000000"/>
      </bottom>
    </border>
    <border>
      <left style="thin">
        <color rgb="FF000000"/>
      </left>
      <right style="thin">
        <color rgb="FF000000"/>
      </right>
      <top style="thin">
        <color rgb="FF000000"/>
      </top>
      <bottom style="thin">
        <color rgb="FF000000"/>
      </bottom>
    </border>
    <border>
      <left/>
      <right/>
      <top/>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right/>
      <top style="thin">
        <color rgb="FF000000"/>
      </top>
      <bottom/>
    </border>
  </borders>
  <cellStyleXfs count="1">
    <xf borderId="0" fillId="0" fontId="0" numFmtId="0" applyAlignment="1" applyFont="1"/>
  </cellStyleXfs>
  <cellXfs count="83">
    <xf borderId="0" fillId="0" fontId="0" numFmtId="0" xfId="0" applyAlignment="1" applyFont="1">
      <alignment readingOrder="0" shrinkToFit="0" vertical="bottom" wrapText="0"/>
    </xf>
    <xf borderId="0" fillId="0" fontId="1" numFmtId="0" xfId="0" applyAlignment="1" applyFont="1">
      <alignment horizontal="center" vertical="center"/>
    </xf>
    <xf borderId="1" fillId="0" fontId="2" numFmtId="0" xfId="0" applyBorder="1" applyFont="1"/>
    <xf borderId="0" fillId="0" fontId="3" numFmtId="0" xfId="0" applyFont="1"/>
    <xf borderId="0" fillId="0" fontId="4" numFmtId="0" xfId="0" applyAlignment="1" applyFont="1">
      <alignment horizontal="center"/>
    </xf>
    <xf borderId="2" fillId="2" fontId="3" numFmtId="0" xfId="0" applyAlignment="1" applyBorder="1" applyFill="1" applyFont="1">
      <alignment horizontal="center"/>
    </xf>
    <xf borderId="3" fillId="0" fontId="2" numFmtId="0" xfId="0" applyBorder="1" applyFont="1"/>
    <xf borderId="4" fillId="0" fontId="2" numFmtId="0" xfId="0" applyBorder="1" applyFont="1"/>
    <xf borderId="0" fillId="0" fontId="5" numFmtId="0" xfId="0" applyFont="1"/>
    <xf borderId="1" fillId="0" fontId="3" numFmtId="0" xfId="0" applyBorder="1" applyFont="1"/>
    <xf borderId="0" fillId="0" fontId="6" numFmtId="0" xfId="0" applyAlignment="1" applyFont="1">
      <alignment horizontal="center"/>
    </xf>
    <xf borderId="0" fillId="0" fontId="3" numFmtId="0" xfId="0" applyAlignment="1" applyFont="1">
      <alignment horizontal="right"/>
    </xf>
    <xf borderId="5" fillId="2" fontId="7" numFmtId="49" xfId="0" applyAlignment="1" applyBorder="1" applyFont="1" applyNumberFormat="1">
      <alignment horizontal="right"/>
    </xf>
    <xf borderId="5" fillId="2" fontId="8" numFmtId="0" xfId="0" applyAlignment="1" applyBorder="1" applyFont="1">
      <alignment horizontal="center"/>
    </xf>
    <xf borderId="5" fillId="2" fontId="3" numFmtId="164" xfId="0" applyBorder="1" applyFont="1" applyNumberFormat="1"/>
    <xf borderId="6" fillId="2" fontId="3" numFmtId="0" xfId="0" applyBorder="1" applyFont="1"/>
    <xf borderId="7" fillId="3" fontId="7" numFmtId="0" xfId="0" applyAlignment="1" applyBorder="1" applyFill="1" applyFont="1">
      <alignment horizontal="right"/>
    </xf>
    <xf borderId="8" fillId="0" fontId="9" numFmtId="0" xfId="0" applyAlignment="1" applyBorder="1" applyFont="1">
      <alignment shrinkToFit="0" vertical="top" wrapText="1"/>
    </xf>
    <xf borderId="9" fillId="0" fontId="9" numFmtId="0" xfId="0" applyAlignment="1" applyBorder="1" applyFont="1">
      <alignment horizontal="right" shrinkToFit="0" vertical="center" wrapText="1"/>
    </xf>
    <xf borderId="10" fillId="0" fontId="10" numFmtId="0" xfId="0" applyAlignment="1" applyBorder="1" applyFont="1">
      <alignment horizontal="right" shrinkToFit="0" vertical="center" wrapText="1"/>
    </xf>
    <xf borderId="2" fillId="4" fontId="11" numFmtId="0" xfId="0" applyBorder="1" applyFill="1" applyFont="1"/>
    <xf borderId="11" fillId="0" fontId="2" numFmtId="0" xfId="0" applyBorder="1" applyFont="1"/>
    <xf borderId="12" fillId="2" fontId="6" numFmtId="0" xfId="0" applyAlignment="1" applyBorder="1" applyFont="1">
      <alignment horizontal="center"/>
    </xf>
    <xf borderId="0" fillId="0" fontId="12" numFmtId="49" xfId="0" applyAlignment="1" applyFont="1" applyNumberFormat="1">
      <alignment horizontal="left"/>
    </xf>
    <xf borderId="0" fillId="0" fontId="13" numFmtId="0" xfId="0" applyAlignment="1" applyFont="1">
      <alignment horizontal="left" shrinkToFit="0" wrapText="1"/>
    </xf>
    <xf borderId="1" fillId="0" fontId="13" numFmtId="165" xfId="0" applyAlignment="1" applyBorder="1" applyFont="1" applyNumberFormat="1">
      <alignment horizontal="right"/>
    </xf>
    <xf borderId="0" fillId="0" fontId="13" numFmtId="0" xfId="0" applyFont="1"/>
    <xf borderId="1" fillId="0" fontId="3" numFmtId="0" xfId="0" applyAlignment="1" applyBorder="1" applyFont="1">
      <alignment shrinkToFit="0" wrapText="1"/>
    </xf>
    <xf borderId="0" fillId="0" fontId="7" numFmtId="49" xfId="0" applyAlignment="1" applyFont="1" applyNumberFormat="1">
      <alignment horizontal="right"/>
    </xf>
    <xf borderId="0" fillId="0" fontId="7" numFmtId="0" xfId="0" applyAlignment="1" applyFont="1">
      <alignment horizontal="left" shrinkToFit="0" wrapText="1"/>
    </xf>
    <xf borderId="1" fillId="0" fontId="7" numFmtId="165" xfId="0" applyAlignment="1" applyBorder="1" applyFont="1" applyNumberFormat="1">
      <alignment horizontal="right" shrinkToFit="0" wrapText="1"/>
    </xf>
    <xf borderId="1" fillId="0" fontId="7" numFmtId="0" xfId="0" applyAlignment="1" applyBorder="1" applyFont="1">
      <alignment shrinkToFit="0" wrapText="1"/>
    </xf>
    <xf borderId="1" fillId="0" fontId="7" numFmtId="166" xfId="0" applyAlignment="1" applyBorder="1" applyFont="1" applyNumberFormat="1">
      <alignment shrinkToFit="0" wrapText="1"/>
    </xf>
    <xf borderId="0" fillId="0" fontId="6" numFmtId="0" xfId="0" applyAlignment="1" applyFont="1">
      <alignment horizontal="right" shrinkToFit="0" wrapText="1"/>
    </xf>
    <xf borderId="1" fillId="0" fontId="7" numFmtId="165" xfId="0" applyBorder="1" applyFont="1" applyNumberFormat="1"/>
    <xf borderId="0" fillId="0" fontId="6" numFmtId="0" xfId="0" applyAlignment="1" applyFont="1">
      <alignment horizontal="right"/>
    </xf>
    <xf borderId="13" fillId="5" fontId="12" numFmtId="165" xfId="0" applyAlignment="1" applyBorder="1" applyFill="1" applyFont="1" applyNumberFormat="1">
      <alignment horizontal="right"/>
    </xf>
    <xf borderId="14" fillId="3" fontId="7" numFmtId="0" xfId="0" applyAlignment="1" applyBorder="1" applyFont="1">
      <alignment horizontal="right"/>
    </xf>
    <xf borderId="9" fillId="0" fontId="12" numFmtId="0" xfId="0" applyAlignment="1" applyBorder="1" applyFont="1">
      <alignment horizontal="right" shrinkToFit="0" vertical="center" wrapText="1"/>
    </xf>
    <xf borderId="10" fillId="0" fontId="7" numFmtId="0" xfId="0" applyAlignment="1" applyBorder="1" applyFont="1">
      <alignment horizontal="right" shrinkToFit="0" vertical="center" wrapText="1"/>
    </xf>
    <xf borderId="2" fillId="4" fontId="14" numFmtId="49" xfId="0" applyBorder="1" applyFont="1" applyNumberFormat="1"/>
    <xf borderId="1" fillId="0" fontId="13" numFmtId="164" xfId="0" applyBorder="1" applyFont="1" applyNumberFormat="1"/>
    <xf borderId="0" fillId="0" fontId="13" numFmtId="166" xfId="0" applyFont="1" applyNumberFormat="1"/>
    <xf borderId="0" fillId="0" fontId="7" numFmtId="0" xfId="0" applyAlignment="1" applyFont="1">
      <alignment shrinkToFit="0" wrapText="1"/>
    </xf>
    <xf borderId="1" fillId="0" fontId="7" numFmtId="164" xfId="0" applyAlignment="1" applyBorder="1" applyFont="1" applyNumberFormat="1">
      <alignment shrinkToFit="0" wrapText="1"/>
    </xf>
    <xf borderId="0" fillId="0" fontId="12" numFmtId="0" xfId="0" applyAlignment="1" applyFont="1">
      <alignment horizontal="right"/>
    </xf>
    <xf borderId="1" fillId="0" fontId="12" numFmtId="165" xfId="0" applyAlignment="1" applyBorder="1" applyFont="1" applyNumberFormat="1">
      <alignment horizontal="right"/>
    </xf>
    <xf borderId="5" fillId="2" fontId="15" numFmtId="0" xfId="0" applyAlignment="1" applyBorder="1" applyFont="1">
      <alignment horizontal="center"/>
    </xf>
    <xf borderId="0" fillId="0" fontId="12" numFmtId="49" xfId="0" applyFont="1" applyNumberFormat="1"/>
    <xf borderId="0" fillId="0" fontId="13" numFmtId="0" xfId="0" applyAlignment="1" applyFont="1">
      <alignment vertical="top"/>
    </xf>
    <xf borderId="0" fillId="0" fontId="7" numFmtId="0" xfId="0" applyAlignment="1" applyFont="1">
      <alignment shrinkToFit="0" vertical="top" wrapText="1"/>
    </xf>
    <xf borderId="0" fillId="0" fontId="16" numFmtId="0" xfId="0" applyFont="1"/>
    <xf borderId="15" fillId="0" fontId="12" numFmtId="165" xfId="0" applyAlignment="1" applyBorder="1" applyFont="1" applyNumberFormat="1">
      <alignment horizontal="right"/>
    </xf>
    <xf borderId="16" fillId="0" fontId="6" numFmtId="0" xfId="0" applyAlignment="1" applyBorder="1" applyFont="1">
      <alignment horizontal="right"/>
    </xf>
    <xf borderId="17" fillId="0" fontId="2" numFmtId="0" xfId="0" applyBorder="1" applyFont="1"/>
    <xf borderId="15" fillId="0" fontId="2" numFmtId="0" xfId="0" applyBorder="1" applyFont="1"/>
    <xf borderId="18" fillId="5" fontId="12" numFmtId="165" xfId="0" applyAlignment="1" applyBorder="1" applyFont="1" applyNumberFormat="1">
      <alignment horizontal="right"/>
    </xf>
    <xf borderId="19" fillId="2" fontId="7" numFmtId="49" xfId="0" applyAlignment="1" applyBorder="1" applyFont="1" applyNumberFormat="1">
      <alignment horizontal="right"/>
    </xf>
    <xf borderId="19" fillId="2" fontId="7" numFmtId="0" xfId="0" applyBorder="1" applyFont="1"/>
    <xf borderId="19" fillId="2" fontId="3" numFmtId="164" xfId="0" applyBorder="1" applyFont="1" applyNumberFormat="1"/>
    <xf borderId="19" fillId="2" fontId="3" numFmtId="0" xfId="0" applyBorder="1" applyFont="1"/>
    <xf borderId="20" fillId="0" fontId="6" numFmtId="0" xfId="0" applyAlignment="1" applyBorder="1" applyFont="1">
      <alignment horizontal="right"/>
    </xf>
    <xf borderId="21" fillId="0" fontId="2" numFmtId="0" xfId="0" applyBorder="1" applyFont="1"/>
    <xf borderId="22" fillId="0" fontId="2" numFmtId="0" xfId="0" applyBorder="1" applyFont="1"/>
    <xf borderId="15" fillId="0" fontId="3" numFmtId="0" xfId="0" applyAlignment="1" applyBorder="1" applyFont="1">
      <alignment shrinkToFit="0" wrapText="1"/>
    </xf>
    <xf borderId="0" fillId="0" fontId="7" numFmtId="0" xfId="0" applyFont="1"/>
    <xf borderId="0" fillId="0" fontId="7" numFmtId="0" xfId="0" applyAlignment="1" applyFont="1">
      <alignment horizontal="right"/>
    </xf>
    <xf borderId="0" fillId="0" fontId="3" numFmtId="0" xfId="0" applyAlignment="1" applyFont="1">
      <alignment horizontal="left" shrinkToFit="0" wrapText="1"/>
    </xf>
    <xf borderId="0" fillId="0" fontId="3" numFmtId="0" xfId="0" applyAlignment="1" applyFont="1">
      <alignment shrinkToFit="0" wrapText="1"/>
    </xf>
    <xf borderId="0" fillId="0" fontId="17" numFmtId="0" xfId="0" applyAlignment="1" applyFont="1">
      <alignment horizontal="center" vertical="center"/>
    </xf>
    <xf borderId="0" fillId="0" fontId="18" numFmtId="0" xfId="0" applyFont="1"/>
    <xf borderId="5" fillId="2" fontId="3" numFmtId="0" xfId="0" applyBorder="1" applyFont="1"/>
    <xf borderId="1" fillId="0" fontId="7" numFmtId="165" xfId="0" applyAlignment="1" applyBorder="1" applyFont="1" applyNumberFormat="1">
      <alignment horizontal="right"/>
    </xf>
    <xf borderId="0" fillId="0" fontId="7" numFmtId="3" xfId="0" applyFont="1" applyNumberFormat="1"/>
    <xf borderId="0" fillId="0" fontId="13" numFmtId="49" xfId="0" applyAlignment="1" applyFont="1" applyNumberFormat="1">
      <alignment horizontal="right"/>
    </xf>
    <xf borderId="1" fillId="0" fontId="7" numFmtId="0" xfId="0" applyBorder="1" applyFont="1"/>
    <xf borderId="0" fillId="0" fontId="7" numFmtId="166" xfId="0" applyFont="1" applyNumberFormat="1"/>
    <xf borderId="0" fillId="0" fontId="7" numFmtId="165" xfId="0" applyFont="1" applyNumberFormat="1"/>
    <xf borderId="23" fillId="5" fontId="12" numFmtId="165" xfId="0" applyAlignment="1" applyBorder="1" applyFont="1" applyNumberFormat="1">
      <alignment horizontal="right"/>
    </xf>
    <xf borderId="1" fillId="0" fontId="7" numFmtId="164" xfId="0" applyBorder="1" applyFont="1" applyNumberFormat="1"/>
    <xf borderId="0" fillId="0" fontId="12" numFmtId="165" xfId="0" applyAlignment="1" applyFont="1" applyNumberFormat="1">
      <alignment horizontal="right"/>
    </xf>
    <xf borderId="0" fillId="0" fontId="13" numFmtId="0" xfId="0" applyAlignment="1" applyFont="1">
      <alignment shrinkToFit="0" vertical="top" wrapText="1"/>
    </xf>
    <xf borderId="0" fillId="0" fontId="7" numFmtId="0" xfId="0" applyAlignment="1" applyFont="1">
      <alignment vertical="top"/>
    </xf>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Type="http://schemas.openxmlformats.org/officeDocument/2006/relationships/drawing" Target="../drawings/drawing1.xml" Id="rId1"></Relationship><Relationship Target="../comments2.xml" Type="http://schemas.openxmlformats.org/officeDocument/2006/relationships/comments" Id="rId2"></Relationship><Relationship Target="../drawings/vmlDrawing2.vml" Type="http://schemas.openxmlformats.org/officeDocument/2006/relationships/vmlDrawing" Id="rId3"></Relationship></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63"/>
    <col customWidth="1" min="2" max="2" width="63.63"/>
    <col customWidth="1" min="3" max="3" width="13.0"/>
    <col customWidth="1" min="4" max="4" width="13.5"/>
    <col customWidth="1" min="5" max="5" width="40.25"/>
    <col customWidth="1" min="6" max="25" width="7.63"/>
  </cols>
  <sheetData>
    <row r="1" ht="24.75" customHeight="1">
      <c r="A1" s="1" t="s">
        <v>0</v>
      </c>
      <c r="E1" s="2"/>
      <c r="F1" s="3"/>
    </row>
    <row r="2" ht="40.5" customHeight="1">
      <c r="A2" s="4" t="s">
        <v>1</v>
      </c>
      <c r="E2" s="2"/>
      <c r="F2" s="3"/>
    </row>
    <row r="3" ht="7.5" customHeight="1">
      <c r="A3" s="5"/>
      <c r="B3" s="6"/>
      <c r="C3" s="6"/>
      <c r="D3" s="6"/>
      <c r="E3" s="7"/>
      <c r="F3" s="3"/>
    </row>
    <row r="4" ht="15.0" customHeight="1">
      <c r="A4" s="8" t="s">
        <v>2</v>
      </c>
      <c r="E4" s="9"/>
      <c r="F4" s="3"/>
    </row>
    <row r="5" ht="15.0" customHeight="1">
      <c r="A5" s="8" t="s">
        <v>3</v>
      </c>
      <c r="E5" s="9"/>
      <c r="F5" s="3"/>
    </row>
    <row r="6" ht="17.25" customHeight="1">
      <c r="A6" s="10" t="s">
        <v>4</v>
      </c>
      <c r="E6" s="9"/>
      <c r="F6" s="3"/>
    </row>
    <row r="7" ht="10.5" customHeight="1">
      <c r="A7" s="11"/>
      <c r="E7" s="9"/>
      <c r="F7" s="3"/>
    </row>
    <row r="8" ht="18.0" customHeight="1">
      <c r="A8" s="12"/>
      <c r="B8" s="13" t="s">
        <v>5</v>
      </c>
      <c r="C8" s="14"/>
      <c r="D8" s="15"/>
      <c r="E8" s="15"/>
      <c r="F8" s="3"/>
    </row>
    <row r="9" ht="109.5" customHeight="1">
      <c r="A9" s="16"/>
      <c r="B9" s="17" t="s">
        <v>6</v>
      </c>
      <c r="C9" s="18" t="s">
        <v>7</v>
      </c>
      <c r="D9" s="19" t="s">
        <v>8</v>
      </c>
      <c r="E9" s="9"/>
      <c r="F9" s="3"/>
      <c r="G9" s="3"/>
    </row>
    <row r="10" ht="16.5" customHeight="1">
      <c r="A10" s="20"/>
      <c r="B10" s="6"/>
      <c r="C10" s="6"/>
      <c r="D10" s="21"/>
      <c r="E10" s="22" t="s">
        <v>9</v>
      </c>
      <c r="F10" s="3"/>
    </row>
    <row r="11" ht="14.25" customHeight="1">
      <c r="A11" s="23" t="s">
        <v>10</v>
      </c>
      <c r="B11" s="24" t="s">
        <v>11</v>
      </c>
      <c r="C11" s="25">
        <v>3000.0</v>
      </c>
      <c r="D11" s="26">
        <v>3000.0</v>
      </c>
      <c r="E11" s="27"/>
      <c r="F11" s="3"/>
    </row>
    <row r="12" ht="14.25" customHeight="1">
      <c r="A12" s="28" t="s">
        <v>12</v>
      </c>
      <c r="B12" s="29"/>
      <c r="C12" s="30"/>
      <c r="D12" s="31"/>
      <c r="E12" s="27"/>
      <c r="F12" s="3"/>
    </row>
    <row r="13" ht="14.25" customHeight="1">
      <c r="A13" s="28" t="s">
        <v>13</v>
      </c>
      <c r="B13" s="29"/>
      <c r="C13" s="31"/>
      <c r="D13" s="32"/>
      <c r="E13" s="27"/>
      <c r="F13" s="3"/>
    </row>
    <row r="14" ht="14.25" customHeight="1">
      <c r="A14" s="28" t="s">
        <v>14</v>
      </c>
      <c r="B14" s="29"/>
      <c r="C14" s="31"/>
      <c r="D14" s="31"/>
      <c r="E14" s="27"/>
      <c r="F14" s="3"/>
    </row>
    <row r="15" ht="14.25" customHeight="1">
      <c r="A15" s="28" t="s">
        <v>15</v>
      </c>
      <c r="B15" s="29"/>
      <c r="C15" s="31"/>
      <c r="D15" s="31"/>
      <c r="E15" s="27"/>
      <c r="F15" s="3"/>
    </row>
    <row r="16" ht="14.25" customHeight="1">
      <c r="A16" s="28" t="s">
        <v>16</v>
      </c>
      <c r="B16" s="29"/>
      <c r="C16" s="31"/>
      <c r="D16" s="31"/>
      <c r="E16" s="27"/>
      <c r="F16" s="3"/>
    </row>
    <row r="17" ht="14.25" customHeight="1">
      <c r="A17" s="28"/>
      <c r="B17" s="33" t="s">
        <v>17</v>
      </c>
      <c r="C17" s="34">
        <f t="shared" ref="C17:D17" si="1">SUM(C12:C16)</f>
        <v>0</v>
      </c>
      <c r="D17" s="34">
        <f t="shared" si="1"/>
        <v>0</v>
      </c>
      <c r="E17" s="27"/>
      <c r="F17" s="3"/>
    </row>
    <row r="18" ht="14.25" customHeight="1">
      <c r="A18" s="35" t="s">
        <v>18</v>
      </c>
      <c r="D18" s="36">
        <f>SUM(C17:D17)</f>
        <v>0</v>
      </c>
      <c r="E18" s="27"/>
      <c r="F18" s="3"/>
    </row>
    <row r="19" ht="18.0" customHeight="1">
      <c r="A19" s="12"/>
      <c r="B19" s="13" t="s">
        <v>19</v>
      </c>
      <c r="C19" s="14"/>
      <c r="D19" s="15"/>
      <c r="E19" s="15"/>
      <c r="F19" s="3"/>
    </row>
    <row r="20" ht="114.75" customHeight="1">
      <c r="A20" s="37"/>
      <c r="B20" s="17" t="s">
        <v>20</v>
      </c>
      <c r="C20" s="38" t="s">
        <v>21</v>
      </c>
      <c r="D20" s="39" t="s">
        <v>22</v>
      </c>
      <c r="E20" s="9"/>
      <c r="F20" s="3"/>
    </row>
    <row r="21" ht="16.5" customHeight="1">
      <c r="A21" s="40"/>
      <c r="B21" s="6"/>
      <c r="C21" s="6"/>
      <c r="D21" s="21"/>
      <c r="E21" s="22" t="s">
        <v>9</v>
      </c>
      <c r="F21" s="3"/>
    </row>
    <row r="22" ht="15.0" customHeight="1">
      <c r="A22" s="23" t="s">
        <v>10</v>
      </c>
      <c r="B22" s="26" t="s">
        <v>23</v>
      </c>
      <c r="C22" s="41">
        <v>20250.0</v>
      </c>
      <c r="D22" s="42">
        <v>20250.0</v>
      </c>
      <c r="E22" s="27"/>
      <c r="F22" s="3"/>
    </row>
    <row r="23" ht="14.25" customHeight="1">
      <c r="A23" s="28" t="s">
        <v>12</v>
      </c>
      <c r="B23" s="43"/>
      <c r="C23" s="44"/>
      <c r="D23" s="31"/>
      <c r="E23" s="27"/>
      <c r="F23" s="3"/>
    </row>
    <row r="24" ht="14.25" customHeight="1">
      <c r="A24" s="28" t="s">
        <v>13</v>
      </c>
      <c r="B24" s="43"/>
      <c r="C24" s="44"/>
      <c r="D24" s="31"/>
      <c r="E24" s="27"/>
      <c r="F24" s="3"/>
    </row>
    <row r="25" ht="14.25" customHeight="1">
      <c r="A25" s="28" t="s">
        <v>14</v>
      </c>
      <c r="B25" s="43"/>
      <c r="C25" s="44"/>
      <c r="D25" s="31"/>
      <c r="E25" s="27"/>
      <c r="F25" s="3"/>
    </row>
    <row r="26" ht="14.25" customHeight="1">
      <c r="A26" s="28" t="s">
        <v>15</v>
      </c>
      <c r="B26" s="43"/>
      <c r="C26" s="44"/>
      <c r="D26" s="31"/>
      <c r="E26" s="27"/>
      <c r="F26" s="3"/>
    </row>
    <row r="27" ht="14.25" customHeight="1">
      <c r="A27" s="45"/>
      <c r="B27" s="35" t="s">
        <v>17</v>
      </c>
      <c r="C27" s="46">
        <f t="shared" ref="C27:D27" si="2">SUM(C23:C26)</f>
        <v>0</v>
      </c>
      <c r="D27" s="46">
        <f t="shared" si="2"/>
        <v>0</v>
      </c>
      <c r="E27" s="27"/>
      <c r="F27" s="3"/>
    </row>
    <row r="28" ht="14.25" customHeight="1">
      <c r="A28" s="35" t="s">
        <v>24</v>
      </c>
      <c r="D28" s="36">
        <f>SUM(C27:D27)</f>
        <v>0</v>
      </c>
      <c r="E28" s="27"/>
      <c r="F28" s="3"/>
    </row>
    <row r="29" ht="18.0" customHeight="1">
      <c r="A29" s="12"/>
      <c r="B29" s="47" t="s">
        <v>25</v>
      </c>
      <c r="C29" s="14"/>
      <c r="D29" s="15"/>
      <c r="E29" s="15"/>
      <c r="F29" s="3"/>
    </row>
    <row r="30" ht="114.75" customHeight="1">
      <c r="A30" s="16"/>
      <c r="B30" s="17" t="s">
        <v>26</v>
      </c>
      <c r="C30" s="38" t="s">
        <v>27</v>
      </c>
      <c r="D30" s="39" t="s">
        <v>28</v>
      </c>
      <c r="E30" s="9"/>
      <c r="F30" s="3"/>
    </row>
    <row r="31" ht="18.0" customHeight="1">
      <c r="A31" s="40"/>
      <c r="B31" s="6"/>
      <c r="C31" s="6"/>
      <c r="D31" s="21"/>
      <c r="E31" s="22" t="s">
        <v>9</v>
      </c>
      <c r="F31" s="3"/>
    </row>
    <row r="32" ht="15.0" customHeight="1">
      <c r="A32" s="48" t="s">
        <v>10</v>
      </c>
      <c r="B32" s="49" t="s">
        <v>29</v>
      </c>
      <c r="C32" s="41">
        <v>937.5</v>
      </c>
      <c r="D32" s="26">
        <v>937.5</v>
      </c>
      <c r="E32" s="27"/>
      <c r="F32" s="3"/>
    </row>
    <row r="33" ht="14.25" customHeight="1">
      <c r="A33" s="28" t="s">
        <v>12</v>
      </c>
      <c r="B33" s="50"/>
      <c r="C33" s="44"/>
      <c r="D33" s="31"/>
      <c r="E33" s="27"/>
      <c r="F33" s="3"/>
    </row>
    <row r="34" ht="14.25" customHeight="1">
      <c r="A34" s="28" t="s">
        <v>13</v>
      </c>
      <c r="B34" s="50"/>
      <c r="C34" s="44"/>
      <c r="D34" s="31"/>
      <c r="E34" s="27"/>
      <c r="F34" s="3"/>
    </row>
    <row r="35" ht="14.25" customHeight="1">
      <c r="A35" s="28" t="s">
        <v>14</v>
      </c>
      <c r="B35" s="50"/>
      <c r="C35" s="44"/>
      <c r="D35" s="31"/>
      <c r="E35" s="27"/>
      <c r="F35" s="3"/>
    </row>
    <row r="36" ht="14.25" customHeight="1">
      <c r="A36" s="28" t="s">
        <v>15</v>
      </c>
      <c r="B36" s="50"/>
      <c r="C36" s="44"/>
      <c r="D36" s="31"/>
      <c r="E36" s="27"/>
      <c r="F36" s="3"/>
    </row>
    <row r="37" ht="14.25" customHeight="1">
      <c r="A37" s="45"/>
      <c r="B37" s="35" t="s">
        <v>17</v>
      </c>
      <c r="C37" s="46">
        <f t="shared" ref="C37:D37" si="3">SUM(C33:C36)</f>
        <v>0</v>
      </c>
      <c r="D37" s="46">
        <f t="shared" si="3"/>
        <v>0</v>
      </c>
      <c r="E37" s="27"/>
      <c r="F37" s="3"/>
    </row>
    <row r="38" ht="12.75" customHeight="1">
      <c r="A38" s="35" t="s">
        <v>30</v>
      </c>
      <c r="D38" s="36">
        <f>SUM(C37:D37)</f>
        <v>0</v>
      </c>
      <c r="E38" s="27"/>
      <c r="F38" s="3"/>
    </row>
    <row r="39" ht="18.0" customHeight="1">
      <c r="A39" s="12"/>
      <c r="B39" s="47" t="s">
        <v>31</v>
      </c>
      <c r="C39" s="14"/>
      <c r="D39" s="15"/>
      <c r="E39" s="15"/>
      <c r="F39" s="3"/>
    </row>
    <row r="40" ht="115.5" customHeight="1">
      <c r="A40" s="37"/>
      <c r="B40" s="17" t="s">
        <v>32</v>
      </c>
      <c r="C40" s="38" t="s">
        <v>33</v>
      </c>
      <c r="D40" s="39" t="s">
        <v>34</v>
      </c>
      <c r="E40" s="9"/>
      <c r="F40" s="3"/>
    </row>
    <row r="41" ht="16.5" customHeight="1">
      <c r="A41" s="40"/>
      <c r="B41" s="6"/>
      <c r="C41" s="6"/>
      <c r="D41" s="21"/>
      <c r="E41" s="22" t="s">
        <v>9</v>
      </c>
      <c r="F41" s="3"/>
    </row>
    <row r="42" ht="15.0" customHeight="1">
      <c r="A42" s="23" t="s">
        <v>10</v>
      </c>
      <c r="B42" s="51"/>
      <c r="C42" s="51"/>
      <c r="D42" s="51"/>
      <c r="E42" s="27"/>
      <c r="F42" s="3"/>
    </row>
    <row r="43" ht="14.25" customHeight="1">
      <c r="A43" s="28" t="s">
        <v>12</v>
      </c>
      <c r="B43" s="50"/>
      <c r="C43" s="44"/>
      <c r="D43" s="31"/>
      <c r="E43" s="27"/>
      <c r="F43" s="3"/>
    </row>
    <row r="44" ht="14.25" customHeight="1">
      <c r="A44" s="28" t="s">
        <v>13</v>
      </c>
      <c r="B44" s="50"/>
      <c r="C44" s="44"/>
      <c r="D44" s="31"/>
      <c r="E44" s="27"/>
      <c r="F44" s="3"/>
    </row>
    <row r="45" ht="14.25" customHeight="1">
      <c r="A45" s="28" t="s">
        <v>14</v>
      </c>
      <c r="B45" s="50"/>
      <c r="C45" s="44"/>
      <c r="D45" s="31"/>
      <c r="E45" s="27"/>
      <c r="F45" s="3"/>
    </row>
    <row r="46" ht="14.25" customHeight="1">
      <c r="A46" s="28" t="s">
        <v>15</v>
      </c>
      <c r="B46" s="50"/>
      <c r="C46" s="44"/>
      <c r="D46" s="31"/>
      <c r="E46" s="27"/>
      <c r="F46" s="3"/>
    </row>
    <row r="47" ht="14.25" customHeight="1">
      <c r="A47" s="45"/>
      <c r="B47" s="35" t="s">
        <v>17</v>
      </c>
      <c r="C47" s="52">
        <f t="shared" ref="C47:D47" si="4">SUM(C43:C46)</f>
        <v>0</v>
      </c>
      <c r="D47" s="46">
        <f t="shared" si="4"/>
        <v>0</v>
      </c>
      <c r="E47" s="27"/>
      <c r="F47" s="3"/>
    </row>
    <row r="48" ht="14.25" customHeight="1">
      <c r="A48" s="53" t="s">
        <v>35</v>
      </c>
      <c r="B48" s="54"/>
      <c r="C48" s="55"/>
      <c r="D48" s="56">
        <f>SUM(C47:D47)</f>
        <v>0</v>
      </c>
      <c r="E48" s="27"/>
      <c r="F48" s="3"/>
    </row>
    <row r="49" ht="14.25" customHeight="1">
      <c r="A49" s="57"/>
      <c r="B49" s="58"/>
      <c r="C49" s="59"/>
      <c r="D49" s="60"/>
      <c r="E49" s="27"/>
      <c r="F49" s="3"/>
    </row>
    <row r="50" ht="14.25" customHeight="1">
      <c r="A50" s="61" t="s">
        <v>36</v>
      </c>
      <c r="B50" s="62"/>
      <c r="C50" s="63"/>
      <c r="D50" s="56">
        <f>D18+D28+D38</f>
        <v>0</v>
      </c>
      <c r="E50" s="64"/>
      <c r="F50" s="3"/>
    </row>
    <row r="51" ht="14.25" customHeight="1">
      <c r="A51" s="28"/>
      <c r="B51" s="65"/>
      <c r="E51" s="3"/>
    </row>
    <row r="52" ht="14.25" customHeight="1">
      <c r="A52" s="45"/>
      <c r="B52" s="65"/>
    </row>
    <row r="53" ht="14.25" customHeight="1">
      <c r="A53" s="28"/>
      <c r="B53" s="29"/>
    </row>
    <row r="54" ht="14.25" customHeight="1">
      <c r="A54" s="11"/>
      <c r="B54" s="29"/>
    </row>
    <row r="55" ht="14.25" customHeight="1">
      <c r="A55" s="66"/>
      <c r="B55" s="29"/>
    </row>
    <row r="56" ht="14.25" customHeight="1">
      <c r="A56" s="66"/>
      <c r="B56" s="29"/>
    </row>
    <row r="57" ht="14.25" customHeight="1">
      <c r="A57" s="66"/>
      <c r="B57" s="29"/>
    </row>
    <row r="58" ht="14.25" customHeight="1">
      <c r="A58" s="66"/>
      <c r="B58" s="29"/>
    </row>
    <row r="59" ht="14.25" customHeight="1">
      <c r="A59" s="66"/>
      <c r="B59" s="29"/>
    </row>
    <row r="60" ht="14.25" customHeight="1">
      <c r="A60" s="11"/>
      <c r="B60" s="67"/>
    </row>
    <row r="61" ht="14.25" customHeight="1">
      <c r="A61" s="11"/>
      <c r="B61" s="68"/>
    </row>
    <row r="62" ht="14.25" customHeight="1">
      <c r="A62" s="11"/>
      <c r="B62" s="68"/>
    </row>
    <row r="63" ht="14.25" customHeight="1">
      <c r="A63" s="11"/>
      <c r="B63" s="68"/>
    </row>
    <row r="64" ht="14.25" customHeight="1">
      <c r="A64" s="11"/>
      <c r="B64" s="68"/>
    </row>
    <row r="65" ht="14.25" customHeight="1">
      <c r="A65" s="11"/>
      <c r="B65" s="68"/>
    </row>
    <row r="66" ht="14.25" customHeight="1">
      <c r="A66" s="11"/>
    </row>
    <row r="67" ht="14.25" customHeight="1">
      <c r="A67" s="11"/>
    </row>
    <row r="68" ht="14.25" customHeight="1">
      <c r="A68" s="11"/>
    </row>
    <row r="69" ht="14.25" customHeight="1">
      <c r="A69" s="11"/>
    </row>
    <row r="70" ht="14.25" customHeight="1">
      <c r="A70" s="11"/>
    </row>
    <row r="71" ht="14.25" customHeight="1">
      <c r="A71" s="11"/>
    </row>
    <row r="72" ht="14.25" customHeight="1">
      <c r="A72" s="11"/>
    </row>
    <row r="73" ht="14.25" customHeight="1">
      <c r="A73" s="11"/>
    </row>
    <row r="74" ht="14.25" customHeight="1">
      <c r="A74" s="11"/>
    </row>
    <row r="75" ht="14.25" customHeight="1">
      <c r="A75" s="11"/>
    </row>
    <row r="76" ht="14.25" customHeight="1">
      <c r="A76" s="11"/>
    </row>
    <row r="77" ht="14.25" customHeight="1">
      <c r="A77" s="11"/>
    </row>
    <row r="78" ht="14.25" customHeight="1">
      <c r="A78" s="11"/>
    </row>
    <row r="79" ht="14.25" customHeight="1">
      <c r="A79" s="11"/>
    </row>
    <row r="80" ht="14.25" customHeight="1">
      <c r="A80" s="11"/>
    </row>
    <row r="81" ht="14.25" customHeight="1">
      <c r="A81" s="11"/>
    </row>
    <row r="82" ht="14.25" customHeight="1">
      <c r="A82" s="11"/>
    </row>
    <row r="83" ht="14.25" customHeight="1">
      <c r="A83" s="11"/>
    </row>
    <row r="84" ht="14.25" customHeight="1">
      <c r="A84" s="11"/>
    </row>
    <row r="85" ht="14.25" customHeight="1">
      <c r="A85" s="11"/>
    </row>
    <row r="86" ht="14.25" customHeight="1">
      <c r="A86" s="11"/>
    </row>
    <row r="87" ht="14.25" customHeight="1">
      <c r="A87" s="11"/>
    </row>
    <row r="88" ht="14.25" customHeight="1">
      <c r="A88" s="11"/>
    </row>
    <row r="89" ht="14.25" customHeight="1">
      <c r="A89" s="11"/>
    </row>
    <row r="90" ht="14.25" customHeight="1">
      <c r="A90" s="11"/>
    </row>
    <row r="91" ht="14.25" customHeight="1">
      <c r="A91" s="11"/>
    </row>
    <row r="92" ht="14.25" customHeight="1">
      <c r="A92" s="11"/>
    </row>
    <row r="93" ht="14.25" customHeight="1">
      <c r="A93" s="11"/>
    </row>
    <row r="94" ht="14.25" customHeight="1">
      <c r="A94" s="11"/>
    </row>
    <row r="95" ht="14.25" customHeight="1">
      <c r="A95" s="11"/>
    </row>
    <row r="96" ht="14.25" customHeight="1">
      <c r="A96" s="11"/>
    </row>
    <row r="97" ht="14.25" customHeight="1">
      <c r="A97" s="11"/>
    </row>
    <row r="98" ht="14.25" customHeight="1">
      <c r="A98" s="11"/>
    </row>
    <row r="99" ht="14.25" customHeight="1">
      <c r="A99" s="11"/>
    </row>
    <row r="100" ht="14.25" customHeight="1">
      <c r="A100" s="11"/>
    </row>
    <row r="101" ht="14.25" customHeight="1">
      <c r="A101" s="11"/>
    </row>
    <row r="102" ht="14.25" customHeight="1">
      <c r="A102" s="11"/>
    </row>
    <row r="103" ht="14.25" customHeight="1">
      <c r="A103" s="11"/>
    </row>
    <row r="104" ht="14.25" customHeight="1">
      <c r="A104" s="11"/>
    </row>
    <row r="105" ht="14.25" customHeight="1">
      <c r="A105" s="11"/>
    </row>
    <row r="106" ht="14.25" customHeight="1">
      <c r="A106" s="11"/>
    </row>
    <row r="107" ht="14.25" customHeight="1">
      <c r="A107" s="11"/>
    </row>
    <row r="108" ht="14.25" customHeight="1">
      <c r="A108" s="11"/>
    </row>
    <row r="109" ht="14.25" customHeight="1">
      <c r="A109" s="11"/>
    </row>
    <row r="110" ht="14.25" customHeight="1">
      <c r="A110" s="11"/>
    </row>
    <row r="111" ht="14.25" customHeight="1">
      <c r="A111" s="11"/>
    </row>
    <row r="112" ht="14.25" customHeight="1">
      <c r="A112" s="11"/>
    </row>
    <row r="113" ht="14.25" customHeight="1">
      <c r="A113" s="11"/>
    </row>
    <row r="114" ht="14.25" customHeight="1">
      <c r="A114" s="11"/>
    </row>
    <row r="115" ht="14.25" customHeight="1">
      <c r="A115" s="11"/>
    </row>
    <row r="116" ht="14.25" customHeight="1">
      <c r="A116" s="11"/>
    </row>
    <row r="117" ht="14.25" customHeight="1">
      <c r="A117" s="11"/>
    </row>
    <row r="118" ht="14.25" customHeight="1">
      <c r="A118" s="11"/>
    </row>
    <row r="119" ht="14.25" customHeight="1">
      <c r="A119" s="11"/>
    </row>
    <row r="120" ht="14.25" customHeight="1">
      <c r="A120" s="11"/>
    </row>
    <row r="121" ht="14.25" customHeight="1">
      <c r="A121" s="11"/>
    </row>
    <row r="122" ht="14.25" customHeight="1">
      <c r="A122" s="11"/>
    </row>
    <row r="123" ht="14.25" customHeight="1">
      <c r="A123" s="11"/>
    </row>
    <row r="124" ht="14.25" customHeight="1">
      <c r="A124" s="11"/>
    </row>
    <row r="125" ht="14.25" customHeight="1">
      <c r="A125" s="11"/>
    </row>
    <row r="126" ht="14.25" customHeight="1">
      <c r="A126" s="11"/>
    </row>
    <row r="127" ht="14.25" customHeight="1">
      <c r="A127" s="11"/>
    </row>
    <row r="128" ht="14.25" customHeight="1">
      <c r="A128" s="11"/>
    </row>
    <row r="129" ht="14.25" customHeight="1">
      <c r="A129" s="11"/>
    </row>
    <row r="130" ht="14.25" customHeight="1">
      <c r="A130" s="11"/>
    </row>
    <row r="131" ht="14.25" customHeight="1">
      <c r="A131" s="11"/>
    </row>
    <row r="132" ht="14.25" customHeight="1">
      <c r="A132" s="11"/>
    </row>
    <row r="133" ht="14.25" customHeight="1">
      <c r="A133" s="11"/>
    </row>
    <row r="134" ht="14.25" customHeight="1">
      <c r="A134" s="11"/>
    </row>
    <row r="135" ht="14.25" customHeight="1">
      <c r="A135" s="11"/>
    </row>
    <row r="136" ht="14.25" customHeight="1">
      <c r="A136" s="11"/>
    </row>
    <row r="137" ht="14.25" customHeight="1">
      <c r="A137" s="11"/>
    </row>
    <row r="138" ht="14.25" customHeight="1">
      <c r="A138" s="11"/>
    </row>
    <row r="139" ht="14.25" customHeight="1">
      <c r="A139" s="11"/>
    </row>
    <row r="140" ht="14.25" customHeight="1">
      <c r="A140" s="11"/>
    </row>
    <row r="141" ht="14.25" customHeight="1">
      <c r="A141" s="11"/>
    </row>
    <row r="142" ht="14.25" customHeight="1">
      <c r="A142" s="11"/>
    </row>
    <row r="143" ht="14.25" customHeight="1">
      <c r="A143" s="11"/>
    </row>
    <row r="144" ht="14.25" customHeight="1">
      <c r="A144" s="11"/>
    </row>
    <row r="145" ht="14.25" customHeight="1">
      <c r="A145" s="11"/>
    </row>
    <row r="146" ht="14.25" customHeight="1">
      <c r="A146" s="11"/>
    </row>
    <row r="147" ht="14.25" customHeight="1">
      <c r="A147" s="11"/>
    </row>
    <row r="148" ht="14.25" customHeight="1">
      <c r="A148" s="11"/>
    </row>
    <row r="149" ht="14.25" customHeight="1">
      <c r="A149" s="11"/>
    </row>
    <row r="150" ht="14.25" customHeight="1">
      <c r="A150" s="11"/>
    </row>
    <row r="151" ht="14.25" customHeight="1">
      <c r="A151" s="11"/>
    </row>
    <row r="152" ht="14.25" customHeight="1">
      <c r="A152" s="11"/>
    </row>
    <row r="153" ht="14.25" customHeight="1">
      <c r="A153" s="11"/>
    </row>
    <row r="154" ht="14.25" customHeight="1">
      <c r="A154" s="11"/>
    </row>
    <row r="155" ht="14.25" customHeight="1">
      <c r="A155" s="11"/>
    </row>
    <row r="156" ht="14.25" customHeight="1">
      <c r="A156" s="11"/>
    </row>
    <row r="157" ht="14.25" customHeight="1">
      <c r="A157" s="11"/>
    </row>
    <row r="158" ht="14.25" customHeight="1">
      <c r="A158" s="11"/>
    </row>
    <row r="159" ht="14.25" customHeight="1">
      <c r="A159" s="11"/>
    </row>
    <row r="160" ht="14.25" customHeight="1">
      <c r="A160" s="11"/>
    </row>
    <row r="161" ht="14.25" customHeight="1">
      <c r="A161" s="11"/>
    </row>
    <row r="162" ht="14.25" customHeight="1">
      <c r="A162" s="11"/>
    </row>
    <row r="163" ht="14.25" customHeight="1">
      <c r="A163" s="11"/>
    </row>
    <row r="164" ht="14.25" customHeight="1">
      <c r="A164" s="11"/>
    </row>
    <row r="165" ht="14.25" customHeight="1">
      <c r="A165" s="11"/>
    </row>
    <row r="166" ht="14.25" customHeight="1">
      <c r="A166" s="11"/>
    </row>
    <row r="167" ht="14.25" customHeight="1">
      <c r="A167" s="11"/>
    </row>
    <row r="168" ht="14.25" customHeight="1">
      <c r="A168" s="11"/>
    </row>
    <row r="169" ht="14.25" customHeight="1">
      <c r="A169" s="11"/>
    </row>
    <row r="170" ht="14.25" customHeight="1">
      <c r="A170" s="11"/>
    </row>
    <row r="171" ht="14.25" customHeight="1">
      <c r="A171" s="11"/>
    </row>
    <row r="172" ht="14.25" customHeight="1">
      <c r="A172" s="11"/>
    </row>
    <row r="173" ht="14.25" customHeight="1">
      <c r="A173" s="11"/>
    </row>
    <row r="174" ht="14.25" customHeight="1">
      <c r="A174" s="11"/>
    </row>
    <row r="175" ht="14.25" customHeight="1">
      <c r="A175" s="11"/>
    </row>
    <row r="176" ht="14.25" customHeight="1">
      <c r="A176" s="11"/>
    </row>
    <row r="177" ht="14.25" customHeight="1">
      <c r="A177" s="11"/>
    </row>
    <row r="178" ht="14.25" customHeight="1">
      <c r="A178" s="11"/>
    </row>
    <row r="179" ht="14.25" customHeight="1">
      <c r="A179" s="11"/>
    </row>
    <row r="180" ht="14.25" customHeight="1">
      <c r="A180" s="11"/>
    </row>
    <row r="181" ht="14.25" customHeight="1">
      <c r="A181" s="11"/>
    </row>
    <row r="182" ht="14.25" customHeight="1">
      <c r="A182" s="11"/>
    </row>
    <row r="183" ht="14.25" customHeight="1">
      <c r="A183" s="11"/>
    </row>
    <row r="184" ht="14.25" customHeight="1">
      <c r="A184" s="11"/>
    </row>
    <row r="185" ht="14.25" customHeight="1">
      <c r="A185" s="11"/>
    </row>
    <row r="186" ht="14.25" customHeight="1">
      <c r="A186" s="11"/>
    </row>
    <row r="187" ht="14.25" customHeight="1">
      <c r="A187" s="11"/>
    </row>
    <row r="188" ht="14.25" customHeight="1">
      <c r="A188" s="11"/>
    </row>
    <row r="189" ht="14.25" customHeight="1">
      <c r="A189" s="11"/>
    </row>
    <row r="190" ht="14.25" customHeight="1">
      <c r="A190" s="11"/>
    </row>
    <row r="191" ht="14.25" customHeight="1">
      <c r="A191" s="11"/>
    </row>
    <row r="192" ht="14.25" customHeight="1">
      <c r="A192" s="11"/>
    </row>
    <row r="193" ht="14.25" customHeight="1">
      <c r="A193" s="11"/>
    </row>
    <row r="194" ht="14.25" customHeight="1">
      <c r="A194" s="11"/>
    </row>
    <row r="195" ht="14.25" customHeight="1">
      <c r="A195" s="11"/>
    </row>
    <row r="196" ht="14.25" customHeight="1">
      <c r="A196" s="11"/>
    </row>
    <row r="197" ht="14.25" customHeight="1">
      <c r="A197" s="11"/>
    </row>
    <row r="198" ht="14.25" customHeight="1">
      <c r="A198" s="11"/>
    </row>
    <row r="199" ht="14.25" customHeight="1">
      <c r="A199" s="11"/>
    </row>
    <row r="200" ht="14.25" customHeight="1">
      <c r="A200" s="11"/>
    </row>
    <row r="201" ht="14.25" customHeight="1">
      <c r="A201" s="11"/>
    </row>
    <row r="202" ht="14.25" customHeight="1">
      <c r="A202" s="11"/>
    </row>
    <row r="203" ht="14.25" customHeight="1">
      <c r="A203" s="11"/>
    </row>
    <row r="204" ht="14.25" customHeight="1">
      <c r="A204" s="11"/>
    </row>
    <row r="205" ht="14.25" customHeight="1">
      <c r="A205" s="11"/>
    </row>
    <row r="206" ht="14.25" customHeight="1">
      <c r="A206" s="11"/>
    </row>
    <row r="207" ht="14.25" customHeight="1">
      <c r="A207" s="11"/>
    </row>
    <row r="208" ht="14.25" customHeight="1">
      <c r="A208" s="11"/>
    </row>
    <row r="209" ht="14.25" customHeight="1">
      <c r="A209" s="11"/>
    </row>
    <row r="210" ht="14.25" customHeight="1">
      <c r="A210" s="11"/>
    </row>
    <row r="211" ht="14.25" customHeight="1">
      <c r="A211" s="11"/>
    </row>
    <row r="212" ht="14.25" customHeight="1">
      <c r="A212" s="11"/>
    </row>
    <row r="213" ht="14.25" customHeight="1">
      <c r="A213" s="11"/>
    </row>
    <row r="214" ht="14.25" customHeight="1">
      <c r="A214" s="11"/>
    </row>
    <row r="215" ht="14.25" customHeight="1">
      <c r="A215" s="11"/>
    </row>
    <row r="216" ht="14.25" customHeight="1">
      <c r="A216" s="11"/>
    </row>
    <row r="217" ht="14.25" customHeight="1">
      <c r="A217" s="11"/>
    </row>
    <row r="218" ht="14.25" customHeight="1">
      <c r="A218" s="11"/>
    </row>
    <row r="219" ht="14.25" customHeight="1">
      <c r="A219" s="11"/>
    </row>
    <row r="220" ht="14.25" customHeight="1">
      <c r="A220" s="11"/>
    </row>
    <row r="221" ht="14.25" customHeight="1">
      <c r="A221" s="11"/>
    </row>
    <row r="222" ht="14.25" customHeight="1">
      <c r="A222" s="11"/>
    </row>
    <row r="223" ht="14.25" customHeight="1">
      <c r="A223" s="11"/>
    </row>
    <row r="224" ht="14.25" customHeight="1">
      <c r="A224" s="11"/>
    </row>
    <row r="225" ht="14.25" customHeight="1">
      <c r="A225" s="11"/>
    </row>
    <row r="226" ht="14.25" customHeight="1">
      <c r="A226" s="11"/>
    </row>
    <row r="227" ht="14.25" customHeight="1">
      <c r="A227" s="11"/>
    </row>
    <row r="228" ht="14.25" customHeight="1">
      <c r="A228" s="11"/>
    </row>
    <row r="229" ht="14.25" customHeight="1">
      <c r="A229" s="11"/>
    </row>
    <row r="230" ht="14.25" customHeight="1">
      <c r="A230" s="11"/>
    </row>
    <row r="231" ht="14.25" customHeight="1">
      <c r="A231" s="11"/>
    </row>
    <row r="232" ht="14.25" customHeight="1">
      <c r="A232" s="11"/>
    </row>
    <row r="233" ht="14.25" customHeight="1">
      <c r="A233" s="11"/>
    </row>
    <row r="234" ht="14.25" customHeight="1">
      <c r="A234" s="11"/>
    </row>
    <row r="235" ht="14.25" customHeight="1">
      <c r="A235" s="11"/>
    </row>
    <row r="236" ht="14.25" customHeight="1">
      <c r="A236" s="11"/>
    </row>
    <row r="237" ht="14.25" customHeight="1">
      <c r="A237" s="11"/>
    </row>
    <row r="238" ht="14.25" customHeight="1">
      <c r="A238" s="11"/>
    </row>
    <row r="239" ht="14.25" customHeight="1">
      <c r="A239" s="11"/>
    </row>
    <row r="240" ht="14.25" customHeight="1">
      <c r="A240" s="11"/>
    </row>
    <row r="241" ht="14.25" customHeight="1">
      <c r="A241" s="11"/>
    </row>
    <row r="242" ht="14.25" customHeight="1">
      <c r="A242" s="11"/>
    </row>
    <row r="243" ht="14.25" customHeight="1">
      <c r="A243" s="11"/>
    </row>
    <row r="244" ht="14.25" customHeight="1">
      <c r="A244" s="11"/>
    </row>
    <row r="245" ht="14.25" customHeight="1">
      <c r="A245" s="11"/>
    </row>
    <row r="246" ht="14.25" customHeight="1">
      <c r="A246" s="11"/>
    </row>
    <row r="247" ht="14.25" customHeight="1">
      <c r="A247" s="11"/>
    </row>
    <row r="248" ht="14.25" customHeight="1">
      <c r="A248" s="11"/>
    </row>
    <row r="249" ht="14.25" customHeight="1">
      <c r="A249" s="11"/>
    </row>
    <row r="250" ht="14.25" customHeight="1">
      <c r="A250" s="11"/>
    </row>
    <row r="251" ht="14.25" customHeight="1">
      <c r="A251" s="11"/>
    </row>
    <row r="252" ht="14.25" customHeight="1">
      <c r="A252" s="11"/>
    </row>
    <row r="253" ht="14.25" customHeight="1">
      <c r="A253" s="11"/>
    </row>
    <row r="254" ht="14.25" customHeight="1">
      <c r="A254" s="11"/>
    </row>
    <row r="255" ht="14.25" customHeight="1">
      <c r="A255" s="11"/>
    </row>
    <row r="256" ht="14.25" customHeight="1">
      <c r="A256" s="11"/>
    </row>
    <row r="257" ht="14.25" customHeight="1">
      <c r="A257" s="11"/>
    </row>
    <row r="258" ht="14.25" customHeight="1">
      <c r="A258" s="11"/>
    </row>
    <row r="259" ht="14.25" customHeight="1">
      <c r="A259" s="11"/>
    </row>
    <row r="260" ht="14.25" customHeight="1">
      <c r="A260" s="11"/>
    </row>
    <row r="261" ht="14.25" customHeight="1">
      <c r="A261" s="11"/>
    </row>
    <row r="262" ht="14.25" customHeight="1">
      <c r="A262" s="11"/>
    </row>
    <row r="263" ht="14.25" customHeight="1">
      <c r="A263" s="11"/>
    </row>
    <row r="264" ht="14.25" customHeight="1">
      <c r="A264" s="11"/>
    </row>
    <row r="265" ht="14.25" customHeight="1">
      <c r="A265" s="11"/>
    </row>
    <row r="266" ht="14.25" customHeight="1">
      <c r="A266" s="11"/>
    </row>
    <row r="267" ht="14.25" customHeight="1">
      <c r="A267" s="11"/>
    </row>
    <row r="268" ht="14.25" customHeight="1">
      <c r="A268" s="11"/>
    </row>
    <row r="269" ht="14.25" customHeight="1">
      <c r="A269" s="11"/>
    </row>
    <row r="270" ht="14.25" customHeight="1">
      <c r="A270" s="11"/>
    </row>
    <row r="271" ht="14.25" customHeight="1">
      <c r="A271" s="11"/>
    </row>
    <row r="272" ht="14.25" customHeight="1">
      <c r="A272" s="11"/>
    </row>
    <row r="273" ht="14.25" customHeight="1">
      <c r="A273" s="11"/>
    </row>
    <row r="274" ht="14.25" customHeight="1">
      <c r="A274" s="11"/>
    </row>
    <row r="275" ht="14.25" customHeight="1">
      <c r="A275" s="11"/>
    </row>
    <row r="276" ht="14.25" customHeight="1">
      <c r="A276" s="11"/>
    </row>
    <row r="277" ht="14.25" customHeight="1">
      <c r="A277" s="11"/>
    </row>
    <row r="278" ht="14.25" customHeight="1">
      <c r="A278" s="11"/>
    </row>
    <row r="279" ht="14.25" customHeight="1">
      <c r="A279" s="11"/>
    </row>
    <row r="280" ht="14.25" customHeight="1">
      <c r="A280" s="11"/>
    </row>
    <row r="281" ht="14.25" customHeight="1">
      <c r="A281" s="11"/>
    </row>
    <row r="282" ht="14.25" customHeight="1">
      <c r="A282" s="11"/>
    </row>
    <row r="283" ht="14.25" customHeight="1">
      <c r="A283" s="11"/>
    </row>
    <row r="284" ht="14.25" customHeight="1">
      <c r="A284" s="11"/>
    </row>
    <row r="285" ht="14.25" customHeight="1">
      <c r="A285" s="11"/>
    </row>
    <row r="286" ht="14.25" customHeight="1">
      <c r="A286" s="11"/>
    </row>
    <row r="287" ht="14.25" customHeight="1">
      <c r="A287" s="11"/>
    </row>
    <row r="288" ht="14.25" customHeight="1">
      <c r="A288" s="11"/>
    </row>
    <row r="289" ht="14.25" customHeight="1">
      <c r="A289" s="11"/>
    </row>
    <row r="290" ht="14.25" customHeight="1">
      <c r="A290" s="11"/>
    </row>
    <row r="291" ht="14.25" customHeight="1">
      <c r="A291" s="11"/>
    </row>
    <row r="292" ht="14.25" customHeight="1">
      <c r="A292" s="11"/>
    </row>
    <row r="293" ht="14.25" customHeight="1">
      <c r="A293" s="11"/>
    </row>
    <row r="294" ht="14.25" customHeight="1">
      <c r="A294" s="11"/>
    </row>
    <row r="295" ht="14.25" customHeight="1">
      <c r="A295" s="11"/>
    </row>
    <row r="296" ht="14.25" customHeight="1">
      <c r="A296" s="11"/>
    </row>
    <row r="297" ht="14.25" customHeight="1">
      <c r="A297" s="11"/>
    </row>
    <row r="298" ht="14.25" customHeight="1">
      <c r="A298" s="11"/>
    </row>
    <row r="299" ht="14.25" customHeight="1">
      <c r="A299" s="11"/>
    </row>
    <row r="300" ht="14.25" customHeight="1">
      <c r="A300" s="11"/>
    </row>
    <row r="301" ht="14.25" customHeight="1">
      <c r="A301" s="11"/>
    </row>
    <row r="302" ht="14.25" customHeight="1">
      <c r="A302" s="11"/>
    </row>
    <row r="303" ht="14.25" customHeight="1">
      <c r="A303" s="11"/>
    </row>
    <row r="304" ht="14.25" customHeight="1">
      <c r="A304" s="11"/>
    </row>
    <row r="305" ht="14.25" customHeight="1">
      <c r="A305" s="11"/>
    </row>
    <row r="306" ht="14.25" customHeight="1">
      <c r="A306" s="11"/>
    </row>
    <row r="307" ht="14.25" customHeight="1">
      <c r="A307" s="11"/>
    </row>
    <row r="308" ht="14.25" customHeight="1">
      <c r="A308" s="11"/>
    </row>
    <row r="309" ht="14.25" customHeight="1">
      <c r="A309" s="11"/>
    </row>
    <row r="310" ht="14.25" customHeight="1">
      <c r="A310" s="11"/>
    </row>
    <row r="311" ht="14.25" customHeight="1">
      <c r="A311" s="11"/>
    </row>
    <row r="312" ht="14.25" customHeight="1">
      <c r="A312" s="11"/>
    </row>
    <row r="313" ht="14.25" customHeight="1">
      <c r="A313" s="11"/>
    </row>
    <row r="314" ht="14.25" customHeight="1">
      <c r="A314" s="11"/>
    </row>
    <row r="315" ht="14.25" customHeight="1">
      <c r="A315" s="11"/>
    </row>
    <row r="316" ht="14.25" customHeight="1">
      <c r="A316" s="11"/>
    </row>
    <row r="317" ht="14.25" customHeight="1">
      <c r="A317" s="11"/>
    </row>
    <row r="318" ht="14.25" customHeight="1">
      <c r="A318" s="11"/>
    </row>
    <row r="319" ht="14.25" customHeight="1">
      <c r="A319" s="11"/>
    </row>
    <row r="320" ht="14.25" customHeight="1">
      <c r="A320" s="11"/>
    </row>
    <row r="321" ht="14.25" customHeight="1">
      <c r="A321" s="11"/>
    </row>
    <row r="322" ht="14.25" customHeight="1">
      <c r="A322" s="11"/>
    </row>
    <row r="323" ht="14.25" customHeight="1">
      <c r="A323" s="11"/>
    </row>
    <row r="324" ht="14.25" customHeight="1">
      <c r="A324" s="11"/>
    </row>
    <row r="325" ht="14.25" customHeight="1">
      <c r="A325" s="11"/>
    </row>
    <row r="326" ht="14.25" customHeight="1">
      <c r="A326" s="11"/>
    </row>
    <row r="327" ht="14.25" customHeight="1">
      <c r="A327" s="11"/>
    </row>
    <row r="328" ht="14.25" customHeight="1">
      <c r="A328" s="11"/>
    </row>
    <row r="329" ht="14.25" customHeight="1">
      <c r="A329" s="11"/>
    </row>
    <row r="330" ht="14.25" customHeight="1">
      <c r="A330" s="11"/>
    </row>
    <row r="331" ht="14.25" customHeight="1">
      <c r="A331" s="11"/>
    </row>
    <row r="332" ht="14.25" customHeight="1">
      <c r="A332" s="11"/>
    </row>
    <row r="333" ht="14.25" customHeight="1">
      <c r="A333" s="11"/>
    </row>
    <row r="334" ht="14.25" customHeight="1">
      <c r="A334" s="11"/>
    </row>
    <row r="335" ht="14.25" customHeight="1">
      <c r="A335" s="11"/>
    </row>
    <row r="336" ht="14.25" customHeight="1">
      <c r="A336" s="11"/>
    </row>
    <row r="337" ht="14.25" customHeight="1">
      <c r="A337" s="11"/>
    </row>
    <row r="338" ht="14.25" customHeight="1">
      <c r="A338" s="11"/>
    </row>
    <row r="339" ht="14.25" customHeight="1">
      <c r="A339" s="11"/>
    </row>
    <row r="340" ht="14.25" customHeight="1">
      <c r="A340" s="11"/>
    </row>
    <row r="341" ht="14.25" customHeight="1">
      <c r="A341" s="11"/>
    </row>
    <row r="342" ht="14.25" customHeight="1">
      <c r="A342" s="11"/>
    </row>
    <row r="343" ht="14.25" customHeight="1">
      <c r="A343" s="11"/>
    </row>
    <row r="344" ht="14.25" customHeight="1">
      <c r="A344" s="11"/>
    </row>
    <row r="345" ht="14.25" customHeight="1">
      <c r="A345" s="11"/>
    </row>
    <row r="346" ht="14.25" customHeight="1">
      <c r="A346" s="11"/>
    </row>
    <row r="347" ht="14.25" customHeight="1">
      <c r="A347" s="11"/>
    </row>
    <row r="348" ht="14.25" customHeight="1">
      <c r="A348" s="11"/>
    </row>
    <row r="349" ht="14.25" customHeight="1">
      <c r="A349" s="11"/>
    </row>
    <row r="350" ht="14.25" customHeight="1">
      <c r="A350" s="11"/>
    </row>
    <row r="351" ht="14.25" customHeight="1">
      <c r="A351" s="11"/>
    </row>
    <row r="352" ht="14.25" customHeight="1">
      <c r="A352" s="11"/>
    </row>
    <row r="353" ht="14.25" customHeight="1">
      <c r="A353" s="11"/>
    </row>
    <row r="354" ht="14.25" customHeight="1">
      <c r="A354" s="11"/>
    </row>
    <row r="355" ht="14.25" customHeight="1">
      <c r="A355" s="11"/>
    </row>
    <row r="356" ht="14.25" customHeight="1">
      <c r="A356" s="11"/>
    </row>
    <row r="357" ht="14.25" customHeight="1">
      <c r="A357" s="11"/>
    </row>
    <row r="358" ht="14.25" customHeight="1">
      <c r="A358" s="11"/>
    </row>
    <row r="359" ht="14.25" customHeight="1">
      <c r="A359" s="11"/>
    </row>
    <row r="360" ht="14.25" customHeight="1">
      <c r="A360" s="11"/>
    </row>
    <row r="361" ht="14.25" customHeight="1">
      <c r="A361" s="11"/>
    </row>
    <row r="362" ht="14.25" customHeight="1">
      <c r="A362" s="11"/>
    </row>
    <row r="363" ht="14.25" customHeight="1">
      <c r="A363" s="11"/>
    </row>
    <row r="364" ht="14.25" customHeight="1">
      <c r="A364" s="11"/>
    </row>
    <row r="365" ht="14.25" customHeight="1">
      <c r="A365" s="11"/>
    </row>
    <row r="366" ht="14.25" customHeight="1">
      <c r="A366" s="11"/>
    </row>
    <row r="367" ht="14.25" customHeight="1">
      <c r="A367" s="11"/>
    </row>
    <row r="368" ht="14.25" customHeight="1">
      <c r="A368" s="11"/>
    </row>
    <row r="369" ht="14.25" customHeight="1">
      <c r="A369" s="11"/>
    </row>
    <row r="370" ht="14.25" customHeight="1">
      <c r="A370" s="11"/>
    </row>
    <row r="371" ht="14.25" customHeight="1">
      <c r="A371" s="11"/>
    </row>
    <row r="372" ht="14.25" customHeight="1">
      <c r="A372" s="11"/>
    </row>
    <row r="373" ht="14.25" customHeight="1">
      <c r="A373" s="11"/>
    </row>
    <row r="374" ht="14.25" customHeight="1">
      <c r="A374" s="11"/>
    </row>
    <row r="375" ht="14.25" customHeight="1">
      <c r="A375" s="11"/>
    </row>
    <row r="376" ht="14.25" customHeight="1">
      <c r="A376" s="11"/>
    </row>
    <row r="377" ht="14.25" customHeight="1">
      <c r="A377" s="11"/>
    </row>
    <row r="378" ht="14.25" customHeight="1">
      <c r="A378" s="11"/>
    </row>
    <row r="379" ht="14.25" customHeight="1">
      <c r="A379" s="11"/>
    </row>
    <row r="380" ht="14.25" customHeight="1">
      <c r="A380" s="11"/>
    </row>
    <row r="381" ht="14.25" customHeight="1">
      <c r="A381" s="11"/>
    </row>
    <row r="382" ht="14.25" customHeight="1">
      <c r="A382" s="11"/>
    </row>
    <row r="383" ht="14.25" customHeight="1">
      <c r="A383" s="11"/>
    </row>
    <row r="384" ht="14.25" customHeight="1">
      <c r="A384" s="11"/>
    </row>
    <row r="385" ht="14.25" customHeight="1">
      <c r="A385" s="11"/>
    </row>
    <row r="386" ht="14.25" customHeight="1">
      <c r="A386" s="11"/>
    </row>
    <row r="387" ht="14.25" customHeight="1">
      <c r="A387" s="11"/>
    </row>
    <row r="388" ht="14.25" customHeight="1">
      <c r="A388" s="11"/>
    </row>
    <row r="389" ht="14.25" customHeight="1">
      <c r="A389" s="11"/>
    </row>
    <row r="390" ht="14.25" customHeight="1">
      <c r="A390" s="11"/>
    </row>
    <row r="391" ht="14.25" customHeight="1">
      <c r="A391" s="11"/>
    </row>
    <row r="392" ht="14.25" customHeight="1">
      <c r="A392" s="11"/>
    </row>
    <row r="393" ht="14.25" customHeight="1">
      <c r="A393" s="11"/>
    </row>
    <row r="394" ht="14.25" customHeight="1">
      <c r="A394" s="11"/>
    </row>
    <row r="395" ht="14.25" customHeight="1">
      <c r="A395" s="11"/>
    </row>
    <row r="396" ht="14.25" customHeight="1">
      <c r="A396" s="11"/>
    </row>
    <row r="397" ht="14.25" customHeight="1">
      <c r="A397" s="11"/>
    </row>
    <row r="398" ht="14.25" customHeight="1">
      <c r="A398" s="11"/>
    </row>
    <row r="399" ht="14.25" customHeight="1">
      <c r="A399" s="11"/>
    </row>
    <row r="400" ht="14.25" customHeight="1">
      <c r="A400" s="11"/>
    </row>
    <row r="401" ht="14.25" customHeight="1">
      <c r="A401" s="11"/>
    </row>
    <row r="402" ht="14.25" customHeight="1">
      <c r="A402" s="11"/>
    </row>
    <row r="403" ht="14.25" customHeight="1">
      <c r="A403" s="11"/>
    </row>
    <row r="404" ht="14.25" customHeight="1">
      <c r="A404" s="11"/>
    </row>
    <row r="405" ht="14.25" customHeight="1">
      <c r="A405" s="11"/>
    </row>
    <row r="406" ht="14.25" customHeight="1">
      <c r="A406" s="11"/>
    </row>
    <row r="407" ht="14.25" customHeight="1">
      <c r="A407" s="11"/>
    </row>
    <row r="408" ht="14.25" customHeight="1">
      <c r="A408" s="11"/>
    </row>
    <row r="409" ht="14.25" customHeight="1">
      <c r="A409" s="11"/>
    </row>
    <row r="410" ht="14.25" customHeight="1">
      <c r="A410" s="11"/>
    </row>
    <row r="411" ht="14.25" customHeight="1">
      <c r="A411" s="11"/>
    </row>
    <row r="412" ht="14.25" customHeight="1">
      <c r="A412" s="11"/>
    </row>
    <row r="413" ht="14.25" customHeight="1">
      <c r="A413" s="11"/>
    </row>
    <row r="414" ht="14.25" customHeight="1">
      <c r="A414" s="11"/>
    </row>
    <row r="415" ht="14.25" customHeight="1">
      <c r="A415" s="11"/>
    </row>
    <row r="416" ht="14.25" customHeight="1">
      <c r="A416" s="11"/>
    </row>
    <row r="417" ht="14.25" customHeight="1">
      <c r="A417" s="11"/>
    </row>
    <row r="418" ht="14.25" customHeight="1">
      <c r="A418" s="11"/>
    </row>
    <row r="419" ht="14.25" customHeight="1">
      <c r="A419" s="11"/>
    </row>
    <row r="420" ht="14.25" customHeight="1">
      <c r="A420" s="11"/>
    </row>
    <row r="421" ht="14.25" customHeight="1">
      <c r="A421" s="11"/>
    </row>
    <row r="422" ht="14.25" customHeight="1">
      <c r="A422" s="11"/>
    </row>
    <row r="423" ht="14.25" customHeight="1">
      <c r="A423" s="11"/>
    </row>
    <row r="424" ht="14.25" customHeight="1">
      <c r="A424" s="11"/>
    </row>
    <row r="425" ht="14.25" customHeight="1">
      <c r="A425" s="11"/>
    </row>
    <row r="426" ht="14.25" customHeight="1">
      <c r="A426" s="11"/>
    </row>
    <row r="427" ht="14.25" customHeight="1">
      <c r="A427" s="11"/>
    </row>
    <row r="428" ht="14.25" customHeight="1">
      <c r="A428" s="11"/>
    </row>
    <row r="429" ht="14.25" customHeight="1">
      <c r="A429" s="11"/>
    </row>
    <row r="430" ht="14.25" customHeight="1">
      <c r="A430" s="11"/>
    </row>
    <row r="431" ht="14.25" customHeight="1">
      <c r="A431" s="11"/>
    </row>
    <row r="432" ht="14.25" customHeight="1">
      <c r="A432" s="11"/>
    </row>
    <row r="433" ht="14.25" customHeight="1">
      <c r="A433" s="11"/>
    </row>
    <row r="434" ht="14.25" customHeight="1">
      <c r="A434" s="11"/>
    </row>
    <row r="435" ht="14.25" customHeight="1">
      <c r="A435" s="11"/>
    </row>
    <row r="436" ht="14.25" customHeight="1">
      <c r="A436" s="11"/>
    </row>
    <row r="437" ht="14.25" customHeight="1">
      <c r="A437" s="11"/>
    </row>
    <row r="438" ht="14.25" customHeight="1">
      <c r="A438" s="11"/>
    </row>
    <row r="439" ht="14.25" customHeight="1">
      <c r="A439" s="11"/>
    </row>
    <row r="440" ht="14.25" customHeight="1">
      <c r="A440" s="11"/>
    </row>
    <row r="441" ht="14.25" customHeight="1">
      <c r="A441" s="11"/>
    </row>
    <row r="442" ht="14.25" customHeight="1">
      <c r="A442" s="11"/>
    </row>
    <row r="443" ht="14.25" customHeight="1">
      <c r="A443" s="11"/>
    </row>
    <row r="444" ht="14.25" customHeight="1">
      <c r="A444" s="11"/>
    </row>
    <row r="445" ht="14.25" customHeight="1">
      <c r="A445" s="11"/>
    </row>
    <row r="446" ht="14.25" customHeight="1">
      <c r="A446" s="11"/>
    </row>
    <row r="447" ht="14.25" customHeight="1">
      <c r="A447" s="11"/>
    </row>
    <row r="448" ht="14.25" customHeight="1">
      <c r="A448" s="11"/>
    </row>
    <row r="449" ht="14.25" customHeight="1">
      <c r="A449" s="11"/>
    </row>
    <row r="450" ht="14.25" customHeight="1">
      <c r="A450" s="11"/>
    </row>
    <row r="451" ht="14.25" customHeight="1">
      <c r="A451" s="11"/>
    </row>
    <row r="452" ht="14.25" customHeight="1">
      <c r="A452" s="11"/>
    </row>
    <row r="453" ht="14.25" customHeight="1">
      <c r="A453" s="11"/>
    </row>
    <row r="454" ht="14.25" customHeight="1">
      <c r="A454" s="11"/>
    </row>
    <row r="455" ht="14.25" customHeight="1">
      <c r="A455" s="11"/>
    </row>
    <row r="456" ht="14.25" customHeight="1">
      <c r="A456" s="11"/>
    </row>
    <row r="457" ht="14.25" customHeight="1">
      <c r="A457" s="11"/>
    </row>
    <row r="458" ht="14.25" customHeight="1">
      <c r="A458" s="11"/>
    </row>
    <row r="459" ht="14.25" customHeight="1">
      <c r="A459" s="11"/>
    </row>
    <row r="460" ht="14.25" customHeight="1">
      <c r="A460" s="11"/>
    </row>
    <row r="461" ht="14.25" customHeight="1">
      <c r="A461" s="11"/>
    </row>
    <row r="462" ht="14.25" customHeight="1">
      <c r="A462" s="11"/>
    </row>
    <row r="463" ht="14.25" customHeight="1">
      <c r="A463" s="11"/>
    </row>
    <row r="464" ht="14.25" customHeight="1">
      <c r="A464" s="11"/>
    </row>
    <row r="465" ht="14.25" customHeight="1">
      <c r="A465" s="11"/>
    </row>
    <row r="466" ht="14.25" customHeight="1">
      <c r="A466" s="11"/>
    </row>
    <row r="467" ht="14.25" customHeight="1">
      <c r="A467" s="11"/>
    </row>
    <row r="468" ht="14.25" customHeight="1">
      <c r="A468" s="11"/>
    </row>
    <row r="469" ht="14.25" customHeight="1">
      <c r="A469" s="11"/>
    </row>
    <row r="470" ht="14.25" customHeight="1">
      <c r="A470" s="11"/>
    </row>
    <row r="471" ht="14.25" customHeight="1">
      <c r="A471" s="11"/>
    </row>
    <row r="472" ht="14.25" customHeight="1">
      <c r="A472" s="11"/>
    </row>
    <row r="473" ht="14.25" customHeight="1">
      <c r="A473" s="11"/>
    </row>
    <row r="474" ht="14.25" customHeight="1">
      <c r="A474" s="11"/>
    </row>
    <row r="475" ht="14.25" customHeight="1">
      <c r="A475" s="11"/>
    </row>
    <row r="476" ht="14.25" customHeight="1">
      <c r="A476" s="11"/>
    </row>
    <row r="477" ht="14.25" customHeight="1">
      <c r="A477" s="11"/>
    </row>
    <row r="478" ht="14.25" customHeight="1">
      <c r="A478" s="11"/>
    </row>
    <row r="479" ht="14.25" customHeight="1">
      <c r="A479" s="11"/>
    </row>
    <row r="480" ht="14.25" customHeight="1">
      <c r="A480" s="11"/>
    </row>
    <row r="481" ht="14.25" customHeight="1">
      <c r="A481" s="11"/>
    </row>
    <row r="482" ht="14.25" customHeight="1">
      <c r="A482" s="11"/>
    </row>
    <row r="483" ht="14.25" customHeight="1">
      <c r="A483" s="11"/>
    </row>
    <row r="484" ht="14.25" customHeight="1">
      <c r="A484" s="11"/>
    </row>
    <row r="485" ht="14.25" customHeight="1">
      <c r="A485" s="11"/>
    </row>
    <row r="486" ht="14.25" customHeight="1">
      <c r="A486" s="11"/>
    </row>
    <row r="487" ht="14.25" customHeight="1">
      <c r="A487" s="11"/>
    </row>
    <row r="488" ht="14.25" customHeight="1">
      <c r="A488" s="11"/>
    </row>
    <row r="489" ht="14.25" customHeight="1">
      <c r="A489" s="11"/>
    </row>
    <row r="490" ht="14.25" customHeight="1">
      <c r="A490" s="11"/>
    </row>
    <row r="491" ht="14.25" customHeight="1">
      <c r="A491" s="11"/>
    </row>
    <row r="492" ht="14.25" customHeight="1">
      <c r="A492" s="11"/>
    </row>
    <row r="493" ht="14.25" customHeight="1">
      <c r="A493" s="11"/>
    </row>
    <row r="494" ht="14.25" customHeight="1">
      <c r="A494" s="11"/>
    </row>
    <row r="495" ht="14.25" customHeight="1">
      <c r="A495" s="11"/>
    </row>
    <row r="496" ht="14.25" customHeight="1">
      <c r="A496" s="11"/>
    </row>
    <row r="497" ht="14.25" customHeight="1">
      <c r="A497" s="11"/>
    </row>
    <row r="498" ht="14.25" customHeight="1">
      <c r="A498" s="11"/>
    </row>
    <row r="499" ht="14.25" customHeight="1">
      <c r="A499" s="11"/>
    </row>
    <row r="500" ht="14.25" customHeight="1">
      <c r="A500" s="11"/>
    </row>
    <row r="501" ht="14.25" customHeight="1">
      <c r="A501" s="11"/>
    </row>
    <row r="502" ht="14.25" customHeight="1">
      <c r="A502" s="11"/>
    </row>
    <row r="503" ht="14.25" customHeight="1">
      <c r="A503" s="11"/>
    </row>
    <row r="504" ht="14.25" customHeight="1">
      <c r="A504" s="11"/>
    </row>
    <row r="505" ht="14.25" customHeight="1">
      <c r="A505" s="11"/>
    </row>
    <row r="506" ht="14.25" customHeight="1">
      <c r="A506" s="11"/>
    </row>
    <row r="507" ht="14.25" customHeight="1">
      <c r="A507" s="11"/>
    </row>
    <row r="508" ht="14.25" customHeight="1">
      <c r="A508" s="11"/>
    </row>
    <row r="509" ht="14.25" customHeight="1">
      <c r="A509" s="11"/>
    </row>
    <row r="510" ht="14.25" customHeight="1">
      <c r="A510" s="11"/>
    </row>
    <row r="511" ht="14.25" customHeight="1">
      <c r="A511" s="11"/>
    </row>
    <row r="512" ht="14.25" customHeight="1">
      <c r="A512" s="11"/>
    </row>
    <row r="513" ht="14.25" customHeight="1">
      <c r="A513" s="11"/>
    </row>
    <row r="514" ht="14.25" customHeight="1">
      <c r="A514" s="11"/>
    </row>
    <row r="515" ht="14.25" customHeight="1">
      <c r="A515" s="11"/>
    </row>
    <row r="516" ht="14.25" customHeight="1">
      <c r="A516" s="11"/>
    </row>
    <row r="517" ht="14.25" customHeight="1">
      <c r="A517" s="11"/>
    </row>
    <row r="518" ht="14.25" customHeight="1">
      <c r="A518" s="11"/>
    </row>
    <row r="519" ht="14.25" customHeight="1">
      <c r="A519" s="11"/>
    </row>
    <row r="520" ht="14.25" customHeight="1">
      <c r="A520" s="11"/>
    </row>
    <row r="521" ht="14.25" customHeight="1">
      <c r="A521" s="11"/>
    </row>
    <row r="522" ht="14.25" customHeight="1">
      <c r="A522" s="11"/>
    </row>
    <row r="523" ht="14.25" customHeight="1">
      <c r="A523" s="11"/>
    </row>
    <row r="524" ht="14.25" customHeight="1">
      <c r="A524" s="11"/>
    </row>
    <row r="525" ht="14.25" customHeight="1">
      <c r="A525" s="11"/>
    </row>
    <row r="526" ht="14.25" customHeight="1">
      <c r="A526" s="11"/>
    </row>
    <row r="527" ht="14.25" customHeight="1">
      <c r="A527" s="11"/>
    </row>
    <row r="528" ht="14.25" customHeight="1">
      <c r="A528" s="11"/>
    </row>
    <row r="529" ht="14.25" customHeight="1">
      <c r="A529" s="11"/>
    </row>
    <row r="530" ht="14.25" customHeight="1">
      <c r="A530" s="11"/>
    </row>
    <row r="531" ht="14.25" customHeight="1">
      <c r="A531" s="11"/>
    </row>
    <row r="532" ht="14.25" customHeight="1">
      <c r="A532" s="11"/>
    </row>
    <row r="533" ht="14.25" customHeight="1">
      <c r="A533" s="11"/>
    </row>
    <row r="534" ht="14.25" customHeight="1">
      <c r="A534" s="11"/>
    </row>
    <row r="535" ht="14.25" customHeight="1">
      <c r="A535" s="11"/>
    </row>
    <row r="536" ht="14.25" customHeight="1">
      <c r="A536" s="11"/>
    </row>
    <row r="537" ht="14.25" customHeight="1">
      <c r="A537" s="11"/>
    </row>
    <row r="538" ht="14.25" customHeight="1">
      <c r="A538" s="11"/>
    </row>
    <row r="539" ht="14.25" customHeight="1">
      <c r="A539" s="11"/>
    </row>
    <row r="540" ht="14.25" customHeight="1">
      <c r="A540" s="11"/>
    </row>
    <row r="541" ht="14.25" customHeight="1">
      <c r="A541" s="11"/>
    </row>
    <row r="542" ht="14.25" customHeight="1">
      <c r="A542" s="11"/>
    </row>
    <row r="543" ht="14.25" customHeight="1">
      <c r="A543" s="11"/>
    </row>
    <row r="544" ht="14.25" customHeight="1">
      <c r="A544" s="11"/>
    </row>
    <row r="545" ht="14.25" customHeight="1">
      <c r="A545" s="11"/>
    </row>
    <row r="546" ht="14.25" customHeight="1">
      <c r="A546" s="11"/>
    </row>
    <row r="547" ht="14.25" customHeight="1">
      <c r="A547" s="11"/>
    </row>
    <row r="548" ht="14.25" customHeight="1">
      <c r="A548" s="11"/>
    </row>
    <row r="549" ht="14.25" customHeight="1">
      <c r="A549" s="11"/>
    </row>
    <row r="550" ht="14.25" customHeight="1">
      <c r="A550" s="11"/>
    </row>
    <row r="551" ht="14.25" customHeight="1">
      <c r="A551" s="11"/>
    </row>
    <row r="552" ht="14.25" customHeight="1">
      <c r="A552" s="11"/>
    </row>
    <row r="553" ht="14.25" customHeight="1">
      <c r="A553" s="11"/>
    </row>
    <row r="554" ht="14.25" customHeight="1">
      <c r="A554" s="11"/>
    </row>
    <row r="555" ht="14.25" customHeight="1">
      <c r="A555" s="11"/>
    </row>
    <row r="556" ht="14.25" customHeight="1">
      <c r="A556" s="11"/>
    </row>
    <row r="557" ht="14.25" customHeight="1">
      <c r="A557" s="11"/>
    </row>
    <row r="558" ht="14.25" customHeight="1">
      <c r="A558" s="11"/>
    </row>
    <row r="559" ht="14.25" customHeight="1">
      <c r="A559" s="11"/>
    </row>
    <row r="560" ht="14.25" customHeight="1">
      <c r="A560" s="11"/>
    </row>
    <row r="561" ht="14.25" customHeight="1">
      <c r="A561" s="11"/>
    </row>
    <row r="562" ht="14.25" customHeight="1">
      <c r="A562" s="11"/>
    </row>
    <row r="563" ht="14.25" customHeight="1">
      <c r="A563" s="11"/>
    </row>
    <row r="564" ht="14.25" customHeight="1">
      <c r="A564" s="11"/>
    </row>
    <row r="565" ht="14.25" customHeight="1">
      <c r="A565" s="11"/>
    </row>
    <row r="566" ht="14.25" customHeight="1">
      <c r="A566" s="11"/>
    </row>
    <row r="567" ht="14.25" customHeight="1">
      <c r="A567" s="11"/>
    </row>
    <row r="568" ht="14.25" customHeight="1">
      <c r="A568" s="11"/>
    </row>
    <row r="569" ht="14.25" customHeight="1">
      <c r="A569" s="11"/>
    </row>
    <row r="570" ht="14.25" customHeight="1">
      <c r="A570" s="11"/>
    </row>
    <row r="571" ht="14.25" customHeight="1">
      <c r="A571" s="11"/>
    </row>
    <row r="572" ht="14.25" customHeight="1">
      <c r="A572" s="11"/>
    </row>
    <row r="573" ht="14.25" customHeight="1">
      <c r="A573" s="11"/>
    </row>
    <row r="574" ht="14.25" customHeight="1">
      <c r="A574" s="11"/>
    </row>
    <row r="575" ht="14.25" customHeight="1">
      <c r="A575" s="11"/>
    </row>
    <row r="576" ht="14.25" customHeight="1">
      <c r="A576" s="11"/>
    </row>
    <row r="577" ht="14.25" customHeight="1">
      <c r="A577" s="11"/>
    </row>
    <row r="578" ht="14.25" customHeight="1">
      <c r="A578" s="11"/>
    </row>
    <row r="579" ht="14.25" customHeight="1">
      <c r="A579" s="11"/>
    </row>
    <row r="580" ht="14.25" customHeight="1">
      <c r="A580" s="11"/>
    </row>
    <row r="581" ht="14.25" customHeight="1">
      <c r="A581" s="11"/>
    </row>
    <row r="582" ht="14.25" customHeight="1">
      <c r="A582" s="11"/>
    </row>
    <row r="583" ht="14.25" customHeight="1">
      <c r="A583" s="11"/>
    </row>
    <row r="584" ht="14.25" customHeight="1">
      <c r="A584" s="11"/>
    </row>
    <row r="585" ht="14.25" customHeight="1">
      <c r="A585" s="11"/>
    </row>
    <row r="586" ht="14.25" customHeight="1">
      <c r="A586" s="11"/>
    </row>
    <row r="587" ht="14.25" customHeight="1">
      <c r="A587" s="11"/>
    </row>
    <row r="588" ht="14.25" customHeight="1">
      <c r="A588" s="11"/>
    </row>
    <row r="589" ht="14.25" customHeight="1">
      <c r="A589" s="11"/>
    </row>
    <row r="590" ht="14.25" customHeight="1">
      <c r="A590" s="11"/>
    </row>
    <row r="591" ht="14.25" customHeight="1">
      <c r="A591" s="11"/>
    </row>
    <row r="592" ht="14.25" customHeight="1">
      <c r="A592" s="11"/>
    </row>
    <row r="593" ht="14.25" customHeight="1">
      <c r="A593" s="11"/>
    </row>
    <row r="594" ht="14.25" customHeight="1">
      <c r="A594" s="11"/>
    </row>
    <row r="595" ht="14.25" customHeight="1">
      <c r="A595" s="11"/>
    </row>
    <row r="596" ht="14.25" customHeight="1">
      <c r="A596" s="11"/>
    </row>
    <row r="597" ht="14.25" customHeight="1">
      <c r="A597" s="11"/>
    </row>
    <row r="598" ht="14.25" customHeight="1">
      <c r="A598" s="11"/>
    </row>
    <row r="599" ht="14.25" customHeight="1">
      <c r="A599" s="11"/>
    </row>
    <row r="600" ht="14.25" customHeight="1">
      <c r="A600" s="11"/>
    </row>
    <row r="601" ht="14.25" customHeight="1">
      <c r="A601" s="11"/>
    </row>
    <row r="602" ht="14.25" customHeight="1">
      <c r="A602" s="11"/>
    </row>
    <row r="603" ht="14.25" customHeight="1">
      <c r="A603" s="11"/>
    </row>
    <row r="604" ht="14.25" customHeight="1">
      <c r="A604" s="11"/>
    </row>
    <row r="605" ht="14.25" customHeight="1">
      <c r="A605" s="11"/>
    </row>
    <row r="606" ht="14.25" customHeight="1">
      <c r="A606" s="11"/>
    </row>
    <row r="607" ht="14.25" customHeight="1">
      <c r="A607" s="11"/>
    </row>
    <row r="608" ht="14.25" customHeight="1">
      <c r="A608" s="11"/>
    </row>
    <row r="609" ht="14.25" customHeight="1">
      <c r="A609" s="11"/>
    </row>
    <row r="610" ht="14.25" customHeight="1">
      <c r="A610" s="11"/>
    </row>
    <row r="611" ht="14.25" customHeight="1">
      <c r="A611" s="11"/>
    </row>
    <row r="612" ht="14.25" customHeight="1">
      <c r="A612" s="11"/>
    </row>
    <row r="613" ht="14.25" customHeight="1">
      <c r="A613" s="11"/>
    </row>
    <row r="614" ht="14.25" customHeight="1">
      <c r="A614" s="11"/>
    </row>
    <row r="615" ht="14.25" customHeight="1">
      <c r="A615" s="11"/>
    </row>
    <row r="616" ht="14.25" customHeight="1">
      <c r="A616" s="11"/>
    </row>
    <row r="617" ht="14.25" customHeight="1">
      <c r="A617" s="11"/>
    </row>
    <row r="618" ht="14.25" customHeight="1">
      <c r="A618" s="11"/>
    </row>
    <row r="619" ht="14.25" customHeight="1">
      <c r="A619" s="11"/>
    </row>
    <row r="620" ht="14.25" customHeight="1">
      <c r="A620" s="11"/>
    </row>
    <row r="621" ht="14.25" customHeight="1">
      <c r="A621" s="11"/>
    </row>
    <row r="622" ht="14.25" customHeight="1">
      <c r="A622" s="11"/>
    </row>
    <row r="623" ht="14.25" customHeight="1">
      <c r="A623" s="11"/>
    </row>
    <row r="624" ht="14.25" customHeight="1">
      <c r="A624" s="11"/>
    </row>
    <row r="625" ht="14.25" customHeight="1">
      <c r="A625" s="11"/>
    </row>
    <row r="626" ht="14.25" customHeight="1">
      <c r="A626" s="11"/>
    </row>
    <row r="627" ht="14.25" customHeight="1">
      <c r="A627" s="11"/>
    </row>
    <row r="628" ht="14.25" customHeight="1">
      <c r="A628" s="11"/>
    </row>
    <row r="629" ht="14.25" customHeight="1">
      <c r="A629" s="11"/>
    </row>
    <row r="630" ht="14.25" customHeight="1">
      <c r="A630" s="11"/>
    </row>
    <row r="631" ht="14.25" customHeight="1">
      <c r="A631" s="11"/>
    </row>
    <row r="632" ht="14.25" customHeight="1">
      <c r="A632" s="11"/>
    </row>
    <row r="633" ht="14.25" customHeight="1">
      <c r="A633" s="11"/>
    </row>
    <row r="634" ht="14.25" customHeight="1">
      <c r="A634" s="11"/>
    </row>
    <row r="635" ht="14.25" customHeight="1">
      <c r="A635" s="11"/>
    </row>
    <row r="636" ht="14.25" customHeight="1">
      <c r="A636" s="11"/>
    </row>
    <row r="637" ht="14.25" customHeight="1">
      <c r="A637" s="11"/>
    </row>
    <row r="638" ht="14.25" customHeight="1">
      <c r="A638" s="11"/>
    </row>
    <row r="639" ht="14.25" customHeight="1">
      <c r="A639" s="11"/>
    </row>
    <row r="640" ht="14.25" customHeight="1">
      <c r="A640" s="11"/>
    </row>
    <row r="641" ht="14.25" customHeight="1">
      <c r="A641" s="11"/>
    </row>
    <row r="642" ht="14.25" customHeight="1">
      <c r="A642" s="11"/>
    </row>
    <row r="643" ht="14.25" customHeight="1">
      <c r="A643" s="11"/>
    </row>
    <row r="644" ht="14.25" customHeight="1">
      <c r="A644" s="11"/>
    </row>
    <row r="645" ht="14.25" customHeight="1">
      <c r="A645" s="11"/>
    </row>
    <row r="646" ht="14.25" customHeight="1">
      <c r="A646" s="11"/>
    </row>
    <row r="647" ht="14.25" customHeight="1">
      <c r="A647" s="11"/>
    </row>
    <row r="648" ht="14.25" customHeight="1">
      <c r="A648" s="11"/>
    </row>
    <row r="649" ht="14.25" customHeight="1">
      <c r="A649" s="11"/>
    </row>
    <row r="650" ht="14.25" customHeight="1">
      <c r="A650" s="11"/>
    </row>
    <row r="651" ht="14.25" customHeight="1">
      <c r="A651" s="11"/>
    </row>
    <row r="652" ht="14.25" customHeight="1">
      <c r="A652" s="11"/>
    </row>
    <row r="653" ht="14.25" customHeight="1">
      <c r="A653" s="11"/>
    </row>
    <row r="654" ht="14.25" customHeight="1">
      <c r="A654" s="11"/>
    </row>
    <row r="655" ht="14.25" customHeight="1">
      <c r="A655" s="11"/>
    </row>
    <row r="656" ht="14.25" customHeight="1">
      <c r="A656" s="11"/>
    </row>
    <row r="657" ht="14.25" customHeight="1">
      <c r="A657" s="11"/>
    </row>
    <row r="658" ht="14.25" customHeight="1">
      <c r="A658" s="11"/>
    </row>
    <row r="659" ht="14.25" customHeight="1">
      <c r="A659" s="11"/>
    </row>
    <row r="660" ht="14.25" customHeight="1">
      <c r="A660" s="11"/>
    </row>
    <row r="661" ht="14.25" customHeight="1">
      <c r="A661" s="11"/>
    </row>
    <row r="662" ht="14.25" customHeight="1">
      <c r="A662" s="11"/>
    </row>
    <row r="663" ht="14.25" customHeight="1">
      <c r="A663" s="11"/>
    </row>
    <row r="664" ht="14.25" customHeight="1">
      <c r="A664" s="11"/>
    </row>
    <row r="665" ht="14.25" customHeight="1">
      <c r="A665" s="11"/>
    </row>
    <row r="666" ht="14.25" customHeight="1">
      <c r="A666" s="11"/>
    </row>
    <row r="667" ht="14.25" customHeight="1">
      <c r="A667" s="11"/>
    </row>
    <row r="668" ht="14.25" customHeight="1">
      <c r="A668" s="11"/>
    </row>
    <row r="669" ht="14.25" customHeight="1">
      <c r="A669" s="11"/>
    </row>
    <row r="670" ht="14.25" customHeight="1">
      <c r="A670" s="11"/>
    </row>
    <row r="671" ht="14.25" customHeight="1">
      <c r="A671" s="11"/>
    </row>
    <row r="672" ht="14.25" customHeight="1">
      <c r="A672" s="11"/>
    </row>
    <row r="673" ht="14.25" customHeight="1">
      <c r="A673" s="11"/>
    </row>
    <row r="674" ht="14.25" customHeight="1">
      <c r="A674" s="11"/>
    </row>
    <row r="675" ht="14.25" customHeight="1">
      <c r="A675" s="11"/>
    </row>
    <row r="676" ht="14.25" customHeight="1">
      <c r="A676" s="11"/>
    </row>
    <row r="677" ht="14.25" customHeight="1">
      <c r="A677" s="11"/>
    </row>
    <row r="678" ht="14.25" customHeight="1">
      <c r="A678" s="11"/>
    </row>
    <row r="679" ht="14.25" customHeight="1">
      <c r="A679" s="11"/>
    </row>
    <row r="680" ht="14.25" customHeight="1">
      <c r="A680" s="11"/>
    </row>
    <row r="681" ht="14.25" customHeight="1">
      <c r="A681" s="11"/>
    </row>
    <row r="682" ht="14.25" customHeight="1">
      <c r="A682" s="11"/>
    </row>
    <row r="683" ht="14.25" customHeight="1">
      <c r="A683" s="11"/>
    </row>
    <row r="684" ht="14.25" customHeight="1">
      <c r="A684" s="11"/>
    </row>
    <row r="685" ht="14.25" customHeight="1">
      <c r="A685" s="11"/>
    </row>
    <row r="686" ht="14.25" customHeight="1">
      <c r="A686" s="11"/>
    </row>
    <row r="687" ht="14.25" customHeight="1">
      <c r="A687" s="11"/>
    </row>
    <row r="688" ht="14.25" customHeight="1">
      <c r="A688" s="11"/>
    </row>
    <row r="689" ht="14.25" customHeight="1">
      <c r="A689" s="11"/>
    </row>
    <row r="690" ht="14.25" customHeight="1">
      <c r="A690" s="11"/>
    </row>
    <row r="691" ht="14.25" customHeight="1">
      <c r="A691" s="11"/>
    </row>
    <row r="692" ht="14.25" customHeight="1">
      <c r="A692" s="11"/>
    </row>
    <row r="693" ht="14.25" customHeight="1">
      <c r="A693" s="11"/>
    </row>
    <row r="694" ht="14.25" customHeight="1">
      <c r="A694" s="11"/>
    </row>
    <row r="695" ht="14.25" customHeight="1">
      <c r="A695" s="11"/>
    </row>
    <row r="696" ht="14.25" customHeight="1">
      <c r="A696" s="11"/>
    </row>
    <row r="697" ht="14.25" customHeight="1">
      <c r="A697" s="11"/>
    </row>
    <row r="698" ht="14.25" customHeight="1">
      <c r="A698" s="11"/>
    </row>
    <row r="699" ht="14.25" customHeight="1">
      <c r="A699" s="11"/>
    </row>
    <row r="700" ht="14.25" customHeight="1">
      <c r="A700" s="11"/>
    </row>
    <row r="701" ht="14.25" customHeight="1">
      <c r="A701" s="11"/>
    </row>
    <row r="702" ht="14.25" customHeight="1">
      <c r="A702" s="11"/>
    </row>
    <row r="703" ht="14.25" customHeight="1">
      <c r="A703" s="11"/>
    </row>
    <row r="704" ht="14.25" customHeight="1">
      <c r="A704" s="11"/>
    </row>
    <row r="705" ht="14.25" customHeight="1">
      <c r="A705" s="11"/>
    </row>
    <row r="706" ht="14.25" customHeight="1">
      <c r="A706" s="11"/>
    </row>
    <row r="707" ht="14.25" customHeight="1">
      <c r="A707" s="11"/>
    </row>
    <row r="708" ht="14.25" customHeight="1">
      <c r="A708" s="11"/>
    </row>
    <row r="709" ht="14.25" customHeight="1">
      <c r="A709" s="11"/>
    </row>
    <row r="710" ht="14.25" customHeight="1">
      <c r="A710" s="11"/>
    </row>
    <row r="711" ht="14.25" customHeight="1">
      <c r="A711" s="11"/>
    </row>
    <row r="712" ht="14.25" customHeight="1">
      <c r="A712" s="11"/>
    </row>
    <row r="713" ht="14.25" customHeight="1">
      <c r="A713" s="11"/>
    </row>
    <row r="714" ht="14.25" customHeight="1">
      <c r="A714" s="11"/>
    </row>
    <row r="715" ht="14.25" customHeight="1">
      <c r="A715" s="11"/>
    </row>
    <row r="716" ht="14.25" customHeight="1">
      <c r="A716" s="11"/>
    </row>
    <row r="717" ht="14.25" customHeight="1">
      <c r="A717" s="11"/>
    </row>
    <row r="718" ht="14.25" customHeight="1">
      <c r="A718" s="11"/>
    </row>
    <row r="719" ht="14.25" customHeight="1">
      <c r="A719" s="11"/>
    </row>
    <row r="720" ht="14.25" customHeight="1">
      <c r="A720" s="11"/>
    </row>
    <row r="721" ht="14.25" customHeight="1">
      <c r="A721" s="11"/>
    </row>
    <row r="722" ht="14.25" customHeight="1">
      <c r="A722" s="11"/>
    </row>
    <row r="723" ht="14.25" customHeight="1">
      <c r="A723" s="11"/>
    </row>
    <row r="724" ht="14.25" customHeight="1">
      <c r="A724" s="11"/>
    </row>
    <row r="725" ht="14.25" customHeight="1">
      <c r="A725" s="11"/>
    </row>
    <row r="726" ht="14.25" customHeight="1">
      <c r="A726" s="11"/>
    </row>
    <row r="727" ht="14.25" customHeight="1">
      <c r="A727" s="11"/>
    </row>
    <row r="728" ht="14.25" customHeight="1">
      <c r="A728" s="11"/>
    </row>
    <row r="729" ht="14.25" customHeight="1">
      <c r="A729" s="11"/>
    </row>
    <row r="730" ht="14.25" customHeight="1">
      <c r="A730" s="11"/>
    </row>
    <row r="731" ht="14.25" customHeight="1">
      <c r="A731" s="11"/>
    </row>
    <row r="732" ht="14.25" customHeight="1">
      <c r="A732" s="11"/>
    </row>
    <row r="733" ht="14.25" customHeight="1">
      <c r="A733" s="11"/>
    </row>
    <row r="734" ht="14.25" customHeight="1">
      <c r="A734" s="11"/>
    </row>
    <row r="735" ht="14.25" customHeight="1">
      <c r="A735" s="11"/>
    </row>
    <row r="736" ht="14.25" customHeight="1">
      <c r="A736" s="11"/>
    </row>
    <row r="737" ht="14.25" customHeight="1">
      <c r="A737" s="11"/>
    </row>
    <row r="738" ht="14.25" customHeight="1">
      <c r="A738" s="11"/>
    </row>
    <row r="739" ht="14.25" customHeight="1">
      <c r="A739" s="11"/>
    </row>
    <row r="740" ht="14.25" customHeight="1">
      <c r="A740" s="11"/>
    </row>
    <row r="741" ht="14.25" customHeight="1">
      <c r="A741" s="11"/>
    </row>
    <row r="742" ht="14.25" customHeight="1">
      <c r="A742" s="11"/>
    </row>
    <row r="743" ht="14.25" customHeight="1">
      <c r="A743" s="11"/>
    </row>
    <row r="744" ht="14.25" customHeight="1">
      <c r="A744" s="11"/>
    </row>
    <row r="745" ht="14.25" customHeight="1">
      <c r="A745" s="11"/>
    </row>
    <row r="746" ht="14.25" customHeight="1">
      <c r="A746" s="11"/>
    </row>
    <row r="747" ht="14.25" customHeight="1">
      <c r="A747" s="11"/>
    </row>
    <row r="748" ht="14.25" customHeight="1">
      <c r="A748" s="11"/>
    </row>
    <row r="749" ht="14.25" customHeight="1">
      <c r="A749" s="11"/>
    </row>
    <row r="750" ht="14.25" customHeight="1">
      <c r="A750" s="11"/>
    </row>
    <row r="751" ht="14.25" customHeight="1">
      <c r="A751" s="11"/>
    </row>
    <row r="752" ht="14.25" customHeight="1">
      <c r="A752" s="11"/>
    </row>
    <row r="753" ht="14.25" customHeight="1">
      <c r="A753" s="11"/>
    </row>
    <row r="754" ht="14.25" customHeight="1">
      <c r="A754" s="11"/>
    </row>
    <row r="755" ht="14.25" customHeight="1">
      <c r="A755" s="11"/>
    </row>
    <row r="756" ht="14.25" customHeight="1">
      <c r="A756" s="11"/>
    </row>
    <row r="757" ht="14.25" customHeight="1">
      <c r="A757" s="11"/>
    </row>
    <row r="758" ht="14.25" customHeight="1">
      <c r="A758" s="11"/>
    </row>
    <row r="759" ht="14.25" customHeight="1">
      <c r="A759" s="11"/>
    </row>
    <row r="760" ht="14.25" customHeight="1">
      <c r="A760" s="11"/>
    </row>
    <row r="761" ht="14.25" customHeight="1">
      <c r="A761" s="11"/>
    </row>
    <row r="762" ht="14.25" customHeight="1">
      <c r="A762" s="11"/>
    </row>
    <row r="763" ht="14.25" customHeight="1">
      <c r="A763" s="11"/>
    </row>
    <row r="764" ht="14.25" customHeight="1">
      <c r="A764" s="11"/>
    </row>
    <row r="765" ht="14.25" customHeight="1">
      <c r="A765" s="11"/>
    </row>
    <row r="766" ht="14.25" customHeight="1">
      <c r="A766" s="11"/>
    </row>
    <row r="767" ht="14.25" customHeight="1">
      <c r="A767" s="11"/>
    </row>
    <row r="768" ht="14.25" customHeight="1">
      <c r="A768" s="11"/>
    </row>
    <row r="769" ht="14.25" customHeight="1">
      <c r="A769" s="11"/>
    </row>
    <row r="770" ht="14.25" customHeight="1">
      <c r="A770" s="11"/>
    </row>
    <row r="771" ht="14.25" customHeight="1">
      <c r="A771" s="11"/>
    </row>
    <row r="772" ht="14.25" customHeight="1">
      <c r="A772" s="11"/>
    </row>
    <row r="773" ht="14.25" customHeight="1">
      <c r="A773" s="11"/>
    </row>
    <row r="774" ht="14.25" customHeight="1">
      <c r="A774" s="11"/>
    </row>
    <row r="775" ht="14.25" customHeight="1">
      <c r="A775" s="11"/>
    </row>
    <row r="776" ht="14.25" customHeight="1">
      <c r="A776" s="11"/>
    </row>
    <row r="777" ht="14.25" customHeight="1">
      <c r="A777" s="11"/>
    </row>
    <row r="778" ht="14.25" customHeight="1">
      <c r="A778" s="11"/>
    </row>
    <row r="779" ht="14.25" customHeight="1">
      <c r="A779" s="11"/>
    </row>
    <row r="780" ht="14.25" customHeight="1">
      <c r="A780" s="11"/>
    </row>
    <row r="781" ht="14.25" customHeight="1">
      <c r="A781" s="11"/>
    </row>
    <row r="782" ht="14.25" customHeight="1">
      <c r="A782" s="11"/>
    </row>
    <row r="783" ht="14.25" customHeight="1">
      <c r="A783" s="11"/>
    </row>
    <row r="784" ht="14.25" customHeight="1">
      <c r="A784" s="11"/>
    </row>
    <row r="785" ht="14.25" customHeight="1">
      <c r="A785" s="11"/>
    </row>
    <row r="786" ht="14.25" customHeight="1">
      <c r="A786" s="11"/>
    </row>
    <row r="787" ht="14.25" customHeight="1">
      <c r="A787" s="11"/>
    </row>
    <row r="788" ht="14.25" customHeight="1">
      <c r="A788" s="11"/>
    </row>
    <row r="789" ht="14.25" customHeight="1">
      <c r="A789" s="11"/>
    </row>
    <row r="790" ht="14.25" customHeight="1">
      <c r="A790" s="11"/>
    </row>
    <row r="791" ht="14.25" customHeight="1">
      <c r="A791" s="11"/>
    </row>
    <row r="792" ht="14.25" customHeight="1">
      <c r="A792" s="11"/>
    </row>
    <row r="793" ht="14.25" customHeight="1">
      <c r="A793" s="11"/>
    </row>
    <row r="794" ht="14.25" customHeight="1">
      <c r="A794" s="11"/>
    </row>
    <row r="795" ht="14.25" customHeight="1">
      <c r="A795" s="11"/>
    </row>
    <row r="796" ht="14.25" customHeight="1">
      <c r="A796" s="11"/>
    </row>
    <row r="797" ht="14.25" customHeight="1">
      <c r="A797" s="11"/>
    </row>
    <row r="798" ht="14.25" customHeight="1">
      <c r="A798" s="11"/>
    </row>
    <row r="799" ht="14.25" customHeight="1">
      <c r="A799" s="11"/>
    </row>
    <row r="800" ht="14.25" customHeight="1">
      <c r="A800" s="11"/>
    </row>
    <row r="801" ht="14.25" customHeight="1">
      <c r="A801" s="11"/>
    </row>
    <row r="802" ht="14.25" customHeight="1">
      <c r="A802" s="11"/>
    </row>
    <row r="803" ht="14.25" customHeight="1">
      <c r="A803" s="11"/>
    </row>
    <row r="804" ht="14.25" customHeight="1">
      <c r="A804" s="11"/>
    </row>
    <row r="805" ht="14.25" customHeight="1">
      <c r="A805" s="11"/>
    </row>
    <row r="806" ht="14.25" customHeight="1">
      <c r="A806" s="11"/>
    </row>
    <row r="807" ht="14.25" customHeight="1">
      <c r="A807" s="11"/>
    </row>
    <row r="808" ht="14.25" customHeight="1">
      <c r="A808" s="11"/>
    </row>
    <row r="809" ht="14.25" customHeight="1">
      <c r="A809" s="11"/>
    </row>
    <row r="810" ht="14.25" customHeight="1">
      <c r="A810" s="11"/>
    </row>
    <row r="811" ht="14.25" customHeight="1">
      <c r="A811" s="11"/>
    </row>
    <row r="812" ht="14.25" customHeight="1">
      <c r="A812" s="11"/>
    </row>
    <row r="813" ht="14.25" customHeight="1">
      <c r="A813" s="11"/>
    </row>
    <row r="814" ht="14.25" customHeight="1">
      <c r="A814" s="11"/>
    </row>
    <row r="815" ht="14.25" customHeight="1">
      <c r="A815" s="11"/>
    </row>
    <row r="816" ht="14.25" customHeight="1">
      <c r="A816" s="11"/>
    </row>
    <row r="817" ht="14.25" customHeight="1">
      <c r="A817" s="11"/>
    </row>
    <row r="818" ht="14.25" customHeight="1">
      <c r="A818" s="11"/>
    </row>
    <row r="819" ht="14.25" customHeight="1">
      <c r="A819" s="11"/>
    </row>
    <row r="820" ht="14.25" customHeight="1">
      <c r="A820" s="11"/>
    </row>
    <row r="821" ht="14.25" customHeight="1">
      <c r="A821" s="11"/>
    </row>
    <row r="822" ht="14.25" customHeight="1">
      <c r="A822" s="11"/>
    </row>
    <row r="823" ht="14.25" customHeight="1">
      <c r="A823" s="11"/>
    </row>
    <row r="824" ht="14.25" customHeight="1">
      <c r="A824" s="11"/>
    </row>
    <row r="825" ht="14.25" customHeight="1">
      <c r="A825" s="11"/>
    </row>
    <row r="826" ht="14.25" customHeight="1">
      <c r="A826" s="11"/>
    </row>
    <row r="827" ht="14.25" customHeight="1">
      <c r="A827" s="11"/>
    </row>
    <row r="828" ht="14.25" customHeight="1">
      <c r="A828" s="11"/>
    </row>
    <row r="829" ht="14.25" customHeight="1">
      <c r="A829" s="11"/>
    </row>
    <row r="830" ht="14.25" customHeight="1">
      <c r="A830" s="11"/>
    </row>
    <row r="831" ht="14.25" customHeight="1">
      <c r="A831" s="11"/>
    </row>
    <row r="832" ht="14.25" customHeight="1">
      <c r="A832" s="11"/>
    </row>
    <row r="833" ht="14.25" customHeight="1">
      <c r="A833" s="11"/>
    </row>
    <row r="834" ht="14.25" customHeight="1">
      <c r="A834" s="11"/>
    </row>
    <row r="835" ht="14.25" customHeight="1">
      <c r="A835" s="11"/>
    </row>
    <row r="836" ht="14.25" customHeight="1">
      <c r="A836" s="11"/>
    </row>
    <row r="837" ht="14.25" customHeight="1">
      <c r="A837" s="11"/>
    </row>
    <row r="838" ht="14.25" customHeight="1">
      <c r="A838" s="11"/>
    </row>
    <row r="839" ht="14.25" customHeight="1">
      <c r="A839" s="11"/>
    </row>
    <row r="840" ht="14.25" customHeight="1">
      <c r="A840" s="11"/>
    </row>
    <row r="841" ht="14.25" customHeight="1">
      <c r="A841" s="11"/>
    </row>
    <row r="842" ht="14.25" customHeight="1">
      <c r="A842" s="11"/>
    </row>
    <row r="843" ht="14.25" customHeight="1">
      <c r="A843" s="11"/>
    </row>
    <row r="844" ht="14.25" customHeight="1">
      <c r="A844" s="11"/>
    </row>
    <row r="845" ht="14.25" customHeight="1">
      <c r="A845" s="11"/>
    </row>
    <row r="846" ht="14.25" customHeight="1">
      <c r="A846" s="11"/>
    </row>
    <row r="847" ht="14.25" customHeight="1">
      <c r="A847" s="11"/>
    </row>
    <row r="848" ht="14.25" customHeight="1">
      <c r="A848" s="11"/>
    </row>
    <row r="849" ht="14.25" customHeight="1">
      <c r="A849" s="11"/>
    </row>
    <row r="850" ht="14.25" customHeight="1">
      <c r="A850" s="11"/>
    </row>
    <row r="851" ht="14.25" customHeight="1">
      <c r="A851" s="11"/>
    </row>
    <row r="852" ht="14.25" customHeight="1">
      <c r="A852" s="11"/>
    </row>
    <row r="853" ht="14.25" customHeight="1">
      <c r="A853" s="11"/>
    </row>
    <row r="854" ht="14.25" customHeight="1">
      <c r="A854" s="11"/>
    </row>
    <row r="855" ht="14.25" customHeight="1">
      <c r="A855" s="11"/>
    </row>
    <row r="856" ht="14.25" customHeight="1">
      <c r="A856" s="11"/>
    </row>
    <row r="857" ht="14.25" customHeight="1">
      <c r="A857" s="11"/>
    </row>
    <row r="858" ht="14.25" customHeight="1">
      <c r="A858" s="11"/>
    </row>
    <row r="859" ht="14.25" customHeight="1">
      <c r="A859" s="11"/>
    </row>
    <row r="860" ht="14.25" customHeight="1">
      <c r="A860" s="11"/>
    </row>
    <row r="861" ht="14.25" customHeight="1">
      <c r="A861" s="11"/>
    </row>
    <row r="862" ht="14.25" customHeight="1">
      <c r="A862" s="11"/>
    </row>
    <row r="863" ht="14.25" customHeight="1">
      <c r="A863" s="11"/>
    </row>
    <row r="864" ht="14.25" customHeight="1">
      <c r="A864" s="11"/>
    </row>
    <row r="865" ht="14.25" customHeight="1">
      <c r="A865" s="11"/>
    </row>
    <row r="866" ht="14.25" customHeight="1">
      <c r="A866" s="11"/>
    </row>
    <row r="867" ht="14.25" customHeight="1">
      <c r="A867" s="11"/>
    </row>
    <row r="868" ht="14.25" customHeight="1">
      <c r="A868" s="11"/>
    </row>
    <row r="869" ht="14.25" customHeight="1">
      <c r="A869" s="11"/>
    </row>
    <row r="870" ht="14.25" customHeight="1">
      <c r="A870" s="11"/>
    </row>
    <row r="871" ht="14.25" customHeight="1">
      <c r="A871" s="11"/>
    </row>
    <row r="872" ht="14.25" customHeight="1">
      <c r="A872" s="11"/>
    </row>
    <row r="873" ht="14.25" customHeight="1">
      <c r="A873" s="11"/>
    </row>
    <row r="874" ht="14.25" customHeight="1">
      <c r="A874" s="11"/>
    </row>
    <row r="875" ht="14.25" customHeight="1">
      <c r="A875" s="11"/>
    </row>
    <row r="876" ht="14.25" customHeight="1">
      <c r="A876" s="11"/>
    </row>
    <row r="877" ht="14.25" customHeight="1">
      <c r="A877" s="11"/>
    </row>
    <row r="878" ht="14.25" customHeight="1">
      <c r="A878" s="11"/>
    </row>
    <row r="879" ht="14.25" customHeight="1">
      <c r="A879" s="11"/>
    </row>
    <row r="880" ht="14.25" customHeight="1">
      <c r="A880" s="11"/>
    </row>
    <row r="881" ht="14.25" customHeight="1">
      <c r="A881" s="11"/>
    </row>
    <row r="882" ht="14.25" customHeight="1">
      <c r="A882" s="11"/>
    </row>
    <row r="883" ht="14.25" customHeight="1">
      <c r="A883" s="11"/>
    </row>
    <row r="884" ht="14.25" customHeight="1">
      <c r="A884" s="11"/>
    </row>
    <row r="885" ht="14.25" customHeight="1">
      <c r="A885" s="11"/>
    </row>
    <row r="886" ht="14.25" customHeight="1">
      <c r="A886" s="11"/>
    </row>
    <row r="887" ht="14.25" customHeight="1">
      <c r="A887" s="11"/>
    </row>
    <row r="888" ht="14.25" customHeight="1">
      <c r="A888" s="11"/>
    </row>
    <row r="889" ht="14.25" customHeight="1">
      <c r="A889" s="11"/>
    </row>
    <row r="890" ht="14.25" customHeight="1">
      <c r="A890" s="11"/>
    </row>
    <row r="891" ht="14.25" customHeight="1">
      <c r="A891" s="11"/>
    </row>
    <row r="892" ht="14.25" customHeight="1">
      <c r="A892" s="11"/>
    </row>
    <row r="893" ht="14.25" customHeight="1">
      <c r="A893" s="11"/>
    </row>
    <row r="894" ht="14.25" customHeight="1">
      <c r="A894" s="11"/>
    </row>
    <row r="895" ht="14.25" customHeight="1">
      <c r="A895" s="11"/>
    </row>
    <row r="896" ht="14.25" customHeight="1">
      <c r="A896" s="11"/>
    </row>
    <row r="897" ht="14.25" customHeight="1">
      <c r="A897" s="11"/>
    </row>
    <row r="898" ht="14.25" customHeight="1">
      <c r="A898" s="11"/>
    </row>
    <row r="899" ht="14.25" customHeight="1">
      <c r="A899" s="11"/>
    </row>
    <row r="900" ht="14.25" customHeight="1">
      <c r="A900" s="11"/>
    </row>
    <row r="901" ht="14.25" customHeight="1">
      <c r="A901" s="11"/>
    </row>
    <row r="902" ht="14.25" customHeight="1">
      <c r="A902" s="11"/>
    </row>
    <row r="903" ht="14.25" customHeight="1">
      <c r="A903" s="11"/>
    </row>
    <row r="904" ht="14.25" customHeight="1">
      <c r="A904" s="11"/>
    </row>
    <row r="905" ht="14.25" customHeight="1">
      <c r="A905" s="11"/>
    </row>
    <row r="906" ht="14.25" customHeight="1">
      <c r="A906" s="11"/>
    </row>
    <row r="907" ht="14.25" customHeight="1">
      <c r="A907" s="11"/>
    </row>
    <row r="908" ht="14.25" customHeight="1">
      <c r="A908" s="11"/>
    </row>
    <row r="909" ht="14.25" customHeight="1">
      <c r="A909" s="11"/>
    </row>
    <row r="910" ht="14.25" customHeight="1">
      <c r="A910" s="11"/>
    </row>
    <row r="911" ht="14.25" customHeight="1">
      <c r="A911" s="11"/>
    </row>
    <row r="912" ht="14.25" customHeight="1">
      <c r="A912" s="11"/>
    </row>
    <row r="913" ht="14.25" customHeight="1">
      <c r="A913" s="11"/>
    </row>
    <row r="914" ht="14.25" customHeight="1">
      <c r="A914" s="11"/>
    </row>
    <row r="915" ht="14.25" customHeight="1">
      <c r="A915" s="11"/>
    </row>
    <row r="916" ht="14.25" customHeight="1">
      <c r="A916" s="11"/>
    </row>
    <row r="917" ht="14.25" customHeight="1">
      <c r="A917" s="11"/>
    </row>
    <row r="918" ht="14.25" customHeight="1">
      <c r="A918" s="11"/>
    </row>
    <row r="919" ht="14.25" customHeight="1">
      <c r="A919" s="11"/>
    </row>
    <row r="920" ht="14.25" customHeight="1">
      <c r="A920" s="11"/>
    </row>
    <row r="921" ht="14.25" customHeight="1">
      <c r="A921" s="11"/>
    </row>
    <row r="922" ht="14.25" customHeight="1">
      <c r="A922" s="11"/>
    </row>
    <row r="923" ht="14.25" customHeight="1">
      <c r="A923" s="11"/>
    </row>
    <row r="924" ht="14.25" customHeight="1">
      <c r="A924" s="11"/>
    </row>
    <row r="925" ht="14.25" customHeight="1">
      <c r="A925" s="11"/>
    </row>
    <row r="926" ht="14.25" customHeight="1">
      <c r="A926" s="11"/>
    </row>
    <row r="927" ht="14.25" customHeight="1">
      <c r="A927" s="11"/>
    </row>
    <row r="928" ht="14.25" customHeight="1">
      <c r="A928" s="11"/>
    </row>
    <row r="929" ht="14.25" customHeight="1">
      <c r="A929" s="11"/>
    </row>
    <row r="930" ht="14.25" customHeight="1">
      <c r="A930" s="11"/>
    </row>
    <row r="931" ht="14.25" customHeight="1">
      <c r="A931" s="11"/>
    </row>
    <row r="932" ht="14.25" customHeight="1">
      <c r="A932" s="11"/>
    </row>
    <row r="933" ht="14.25" customHeight="1">
      <c r="A933" s="11"/>
    </row>
    <row r="934" ht="14.25" customHeight="1">
      <c r="A934" s="11"/>
    </row>
    <row r="935" ht="14.25" customHeight="1">
      <c r="A935" s="11"/>
    </row>
    <row r="936" ht="14.25" customHeight="1">
      <c r="A936" s="11"/>
    </row>
    <row r="937" ht="14.25" customHeight="1">
      <c r="A937" s="11"/>
    </row>
    <row r="938" ht="14.25" customHeight="1">
      <c r="A938" s="11"/>
    </row>
    <row r="939" ht="14.25" customHeight="1">
      <c r="A939" s="11"/>
    </row>
    <row r="940" ht="14.25" customHeight="1">
      <c r="A940" s="11"/>
    </row>
    <row r="941" ht="14.25" customHeight="1">
      <c r="A941" s="11"/>
    </row>
    <row r="942" ht="14.25" customHeight="1">
      <c r="A942" s="11"/>
    </row>
    <row r="943" ht="14.25" customHeight="1">
      <c r="A943" s="11"/>
    </row>
    <row r="944" ht="14.25" customHeight="1">
      <c r="A944" s="11"/>
    </row>
    <row r="945" ht="14.25" customHeight="1">
      <c r="A945" s="11"/>
    </row>
    <row r="946" ht="14.25" customHeight="1">
      <c r="A946" s="11"/>
    </row>
    <row r="947" ht="14.25" customHeight="1">
      <c r="A947" s="11"/>
    </row>
    <row r="948" ht="14.25" customHeight="1">
      <c r="A948" s="11"/>
    </row>
    <row r="949" ht="14.25" customHeight="1">
      <c r="A949" s="11"/>
    </row>
    <row r="950" ht="14.25" customHeight="1">
      <c r="A950" s="11"/>
    </row>
    <row r="951" ht="14.25" customHeight="1">
      <c r="A951" s="11"/>
    </row>
    <row r="952" ht="14.25" customHeight="1">
      <c r="A952" s="11"/>
    </row>
    <row r="953" ht="14.25" customHeight="1">
      <c r="A953" s="11"/>
    </row>
    <row r="954" ht="14.25" customHeight="1">
      <c r="A954" s="11"/>
    </row>
    <row r="955" ht="14.25" customHeight="1">
      <c r="A955" s="11"/>
    </row>
    <row r="956" ht="14.25" customHeight="1">
      <c r="A956" s="11"/>
    </row>
    <row r="957" ht="14.25" customHeight="1">
      <c r="A957" s="11"/>
    </row>
    <row r="958" ht="14.25" customHeight="1">
      <c r="A958" s="11"/>
    </row>
    <row r="959" ht="14.25" customHeight="1">
      <c r="A959" s="11"/>
    </row>
    <row r="960" ht="14.25" customHeight="1">
      <c r="A960" s="11"/>
    </row>
    <row r="961" ht="14.25" customHeight="1">
      <c r="A961" s="11"/>
    </row>
    <row r="962" ht="14.25" customHeight="1">
      <c r="A962" s="11"/>
    </row>
    <row r="963" ht="14.25" customHeight="1">
      <c r="A963" s="11"/>
    </row>
    <row r="964" ht="14.25" customHeight="1">
      <c r="A964" s="11"/>
    </row>
    <row r="965" ht="14.25" customHeight="1">
      <c r="A965" s="11"/>
    </row>
    <row r="966" ht="14.25" customHeight="1">
      <c r="A966" s="11"/>
    </row>
    <row r="967" ht="14.25" customHeight="1">
      <c r="A967" s="11"/>
    </row>
    <row r="968" ht="14.25" customHeight="1">
      <c r="A968" s="11"/>
    </row>
    <row r="969" ht="14.25" customHeight="1">
      <c r="A969" s="11"/>
    </row>
    <row r="970" ht="14.25" customHeight="1">
      <c r="A970" s="11"/>
    </row>
    <row r="971" ht="14.25" customHeight="1">
      <c r="A971" s="11"/>
    </row>
    <row r="972" ht="14.25" customHeight="1">
      <c r="A972" s="11"/>
    </row>
    <row r="973" ht="14.25" customHeight="1">
      <c r="A973" s="11"/>
    </row>
    <row r="974" ht="14.25" customHeight="1">
      <c r="A974" s="11"/>
    </row>
    <row r="975" ht="14.25" customHeight="1">
      <c r="A975" s="11"/>
    </row>
    <row r="976" ht="14.25" customHeight="1">
      <c r="A976" s="11"/>
    </row>
    <row r="977" ht="14.25" customHeight="1">
      <c r="A977" s="11"/>
    </row>
    <row r="978" ht="14.25" customHeight="1">
      <c r="A978" s="11"/>
    </row>
    <row r="979" ht="14.25" customHeight="1">
      <c r="A979" s="11"/>
    </row>
    <row r="980" ht="14.25" customHeight="1">
      <c r="A980" s="11"/>
    </row>
    <row r="981" ht="14.25" customHeight="1">
      <c r="A981" s="11"/>
    </row>
    <row r="982" ht="14.25" customHeight="1">
      <c r="A982" s="11"/>
    </row>
    <row r="983" ht="14.25" customHeight="1">
      <c r="A983" s="11"/>
    </row>
    <row r="984" ht="14.25" customHeight="1">
      <c r="A984" s="11"/>
    </row>
    <row r="985" ht="14.25" customHeight="1">
      <c r="A985" s="11"/>
    </row>
    <row r="986" ht="14.25" customHeight="1">
      <c r="A986" s="11"/>
    </row>
    <row r="987" ht="14.25" customHeight="1">
      <c r="A987" s="11"/>
    </row>
    <row r="988" ht="14.25" customHeight="1">
      <c r="A988" s="11"/>
    </row>
    <row r="989" ht="14.25" customHeight="1">
      <c r="A989" s="11"/>
    </row>
    <row r="990" ht="14.25" customHeight="1">
      <c r="A990" s="11"/>
    </row>
    <row r="991" ht="14.25" customHeight="1">
      <c r="A991" s="11"/>
    </row>
    <row r="992" ht="14.25" customHeight="1">
      <c r="A992" s="11"/>
    </row>
    <row r="993" ht="14.25" customHeight="1">
      <c r="A993" s="11"/>
    </row>
    <row r="994" ht="14.25" customHeight="1">
      <c r="A994" s="11"/>
    </row>
    <row r="995" ht="14.25" customHeight="1">
      <c r="A995" s="11"/>
    </row>
    <row r="996" ht="14.25" customHeight="1">
      <c r="A996" s="11"/>
    </row>
    <row r="997" ht="14.25" customHeight="1">
      <c r="A997" s="11"/>
    </row>
    <row r="998" ht="14.25" customHeight="1">
      <c r="A998" s="11"/>
    </row>
    <row r="999" ht="14.25" customHeight="1">
      <c r="A999" s="11"/>
    </row>
    <row r="1000" ht="14.25" customHeight="1">
      <c r="A1000" s="11"/>
    </row>
    <row r="1001" ht="14.25" customHeight="1">
      <c r="A1001" s="11"/>
    </row>
    <row r="1002" ht="14.25" customHeight="1">
      <c r="A1002" s="11"/>
    </row>
    <row r="1003" ht="14.25" customHeight="1">
      <c r="A1003" s="11"/>
    </row>
    <row r="1004" ht="14.25" customHeight="1">
      <c r="A1004" s="11"/>
    </row>
    <row r="1005" ht="14.25" customHeight="1">
      <c r="A1005" s="11"/>
    </row>
    <row r="1006" ht="14.25" customHeight="1">
      <c r="A1006" s="11"/>
    </row>
    <row r="1007" ht="14.25" customHeight="1">
      <c r="A1007" s="11"/>
    </row>
    <row r="1008" ht="14.25" customHeight="1">
      <c r="A1008" s="11"/>
    </row>
    <row r="1009" ht="14.25" customHeight="1">
      <c r="A1009" s="11"/>
    </row>
    <row r="1010" ht="14.25" customHeight="1">
      <c r="A1010" s="11"/>
    </row>
    <row r="1011" ht="14.25" customHeight="1">
      <c r="A1011" s="11"/>
    </row>
    <row r="1012" ht="14.25" customHeight="1">
      <c r="A1012" s="11"/>
    </row>
    <row r="1013" ht="14.25" customHeight="1">
      <c r="A1013" s="11"/>
    </row>
    <row r="1014" ht="14.25" customHeight="1">
      <c r="A1014" s="11"/>
    </row>
    <row r="1015" ht="14.25" customHeight="1">
      <c r="A1015" s="11"/>
    </row>
    <row r="1016" ht="14.25" customHeight="1">
      <c r="A1016" s="11"/>
    </row>
    <row r="1017" ht="14.25" customHeight="1">
      <c r="A1017" s="11"/>
    </row>
    <row r="1018" ht="14.25" customHeight="1">
      <c r="A1018" s="11"/>
    </row>
    <row r="1019" ht="14.25" customHeight="1">
      <c r="A1019" s="11"/>
    </row>
  </sheetData>
  <mergeCells count="15">
    <mergeCell ref="A18:C18"/>
    <mergeCell ref="A21:D21"/>
    <mergeCell ref="A28:C28"/>
    <mergeCell ref="A31:D31"/>
    <mergeCell ref="A38:C38"/>
    <mergeCell ref="A41:D41"/>
    <mergeCell ref="A48:C48"/>
    <mergeCell ref="A50:C50"/>
    <mergeCell ref="A1:E1"/>
    <mergeCell ref="A2:E2"/>
    <mergeCell ref="A3:E3"/>
    <mergeCell ref="A4:B4"/>
    <mergeCell ref="A5:B5"/>
    <mergeCell ref="A6:B6"/>
    <mergeCell ref="A10:D10"/>
  </mergeCells>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xmlns:xdr="http://schemas.openxmlformats.org/drawingml/2006/spreadsheetDrawing">
  <sheetPr>
    <pageSetUpPr/>
  </sheetPr>
  <sheetViews>
    <sheetView workbookViewId="0"/>
  </sheetViews>
  <sheetFormatPr defaultColWidth="12.63" defaultRowHeight="15.0" customHeight="1"/>
  <cols>
    <col customWidth="1" min="1" max="1" width="3.63"/>
    <col customWidth="1" min="2" max="2" width="63.63"/>
    <col customWidth="1" min="3" max="3" width="13.0"/>
    <col customWidth="1" min="4" max="4" width="13.5"/>
    <col customWidth="1" min="5" max="5" width="30.88"/>
    <col customWidth="1" min="6" max="7" width="7.63"/>
  </cols>
  <sheetData>
    <row r="1" customHeight="1" ht="24.75">
      <c r="A1" s="69" t="s">
        <v>37</v>
      </c>
      <c r="E1" s="2"/>
      <c r="F1" s="3"/>
    </row>
    <row r="2" customHeight="1" ht="40.5">
      <c r="A2" s="4" t="s">
        <v>38</v>
      </c>
      <c r="E2" s="2"/>
      <c r="F2" s="3"/>
    </row>
    <row r="3" customHeight="1" ht="6.0">
      <c r="A3" s="5"/>
      <c r="B3" s="6"/>
      <c r="C3" s="6"/>
      <c r="D3" s="6"/>
      <c r="E3" s="7"/>
      <c r="F3" s="3"/>
    </row>
    <row r="4" customHeight="1" ht="14.25">
      <c r="A4" s="70" t="s">
        <v>39</v>
      </c>
      <c r="C4" s="3"/>
      <c r="D4" s="3"/>
      <c r="E4" s="9"/>
      <c r="F4" s="3"/>
    </row>
    <row r="5" customHeight="1" ht="14.25">
      <c r="A5" s="70" t="s">
        <v>40</v>
      </c>
      <c r="C5" s="3"/>
      <c r="D5" s="3"/>
      <c r="E5" s="9"/>
      <c r="F5" s="3"/>
    </row>
    <row r="6" customHeight="1" ht="14.25">
      <c r="A6" s="10" t="s">
        <v>4</v>
      </c>
      <c r="C6" s="3"/>
      <c r="D6" s="3"/>
      <c r="E6" s="9"/>
      <c r="F6" s="3"/>
    </row>
    <row r="7" customHeight="1" ht="10.5">
      <c r="A7" s="11"/>
      <c r="B7" s="3"/>
      <c r="C7" s="3"/>
      <c r="D7" s="3"/>
      <c r="E7" s="9"/>
      <c r="F7" s="3"/>
    </row>
    <row r="8" customHeight="1" ht="18.0">
      <c r="A8" s="12"/>
      <c r="B8" s="13" t="s">
        <v>5</v>
      </c>
      <c r="C8" s="14"/>
      <c r="D8" s="71"/>
      <c r="E8" s="15"/>
    </row>
    <row r="9" customHeight="1" ht="109.5">
      <c r="A9" s="16"/>
      <c r="B9" s="17" t="s">
        <v>41</v>
      </c>
      <c r="C9" s="18" t="s">
        <v>42</v>
      </c>
      <c r="D9" s="19" t="s">
        <v>43</v>
      </c>
      <c r="E9" s="9"/>
      <c r="G9" s="3"/>
    </row>
    <row r="10" customHeight="1" ht="14.25">
      <c r="A10" s="20"/>
      <c r="B10" s="6"/>
      <c r="C10" s="6"/>
      <c r="D10" s="21"/>
      <c r="E10" s="22" t="s">
        <v>9</v>
      </c>
    </row>
    <row r="11" customHeight="1" ht="14.25">
      <c r="A11" s="23" t="s">
        <v>10</v>
      </c>
      <c r="B11" s="29"/>
      <c r="C11" s="72"/>
      <c r="D11" s="73"/>
      <c r="E11" s="27"/>
    </row>
    <row r="12" customHeight="1" ht="14.25">
      <c r="A12" s="74" t="s">
        <v>12</v>
      </c>
      <c r="B12" s="24" t="s">
        <v>11</v>
      </c>
      <c r="C12" s="25">
        <v>3000.0</v>
      </c>
      <c r="D12" s="26">
        <v>3000.0</v>
      </c>
      <c r="E12" s="27"/>
    </row>
    <row r="13" customHeight="1" ht="14.25">
      <c r="A13" s="28" t="s">
        <v>13</v>
      </c>
      <c r="B13" s="29"/>
      <c r="C13" s="75"/>
      <c r="D13" s="76"/>
      <c r="E13" s="27"/>
    </row>
    <row r="14" customHeight="1" ht="14.25">
      <c r="A14" s="28" t="s">
        <v>14</v>
      </c>
      <c r="B14" s="29"/>
      <c r="C14" s="75"/>
      <c r="D14" s="65"/>
      <c r="E14" s="27"/>
    </row>
    <row r="15" customHeight="1" ht="14.25">
      <c r="A15" s="28" t="s">
        <v>15</v>
      </c>
      <c r="B15" s="29"/>
      <c r="C15" s="75"/>
      <c r="D15" s="65"/>
      <c r="E15" s="27"/>
    </row>
    <row r="16" customHeight="1" ht="14.25">
      <c r="A16" s="28" t="s">
        <v>16</v>
      </c>
      <c r="B16" s="29"/>
      <c r="C16" s="75"/>
      <c r="D16" s="65"/>
      <c r="E16" s="27"/>
    </row>
    <row r="17" customHeight="1" ht="14.25">
      <c r="A17" s="28"/>
      <c r="B17" s="33" t="s">
        <v>17</v>
      </c>
      <c r="C17" s="34">
        <f ref="C17:D17" t="shared" si="1">SUM(C12:C16)</f>
        <v>3000</v>
      </c>
      <c r="D17" s="77">
        <f t="shared" si="1"/>
        <v>3000</v>
      </c>
      <c r="E17" s="27"/>
    </row>
    <row r="18" customHeight="1" ht="14.25">
      <c r="A18" s="35" t="s">
        <v>18</v>
      </c>
      <c r="D18" s="78">
        <f>SUM(C17:D17)</f>
        <v>6000</v>
      </c>
      <c r="E18" s="27"/>
    </row>
    <row r="19" customHeight="1" ht="18.0">
      <c r="A19" s="12"/>
      <c r="B19" s="13" t="s">
        <v>19</v>
      </c>
      <c r="C19" s="14"/>
      <c r="D19" s="71"/>
      <c r="E19" s="15"/>
    </row>
    <row r="20" customHeight="1" ht="107.25">
      <c r="A20" s="37"/>
      <c r="B20" s="17" t="s">
        <v>44</v>
      </c>
      <c r="C20" s="38" t="s">
        <v>21</v>
      </c>
      <c r="D20" s="39" t="s">
        <v>45</v>
      </c>
      <c r="E20" s="9"/>
    </row>
    <row r="21" customHeight="1" ht="14.25">
      <c r="A21" s="40"/>
      <c r="B21" s="6"/>
      <c r="C21" s="6"/>
      <c r="D21" s="21"/>
      <c r="E21" s="22" t="s">
        <v>9</v>
      </c>
    </row>
    <row r="22" customHeight="1" ht="15.0">
      <c r="A22" s="23" t="s">
        <v>10</v>
      </c>
      <c r="B22" s="65"/>
      <c r="C22" s="73"/>
      <c r="D22" s="65"/>
      <c r="E22" s="27"/>
    </row>
    <row r="23" customHeight="1" ht="14.25">
      <c r="A23" s="74" t="s">
        <v>12</v>
      </c>
      <c r="B23" s="26" t="s">
        <v>23</v>
      </c>
      <c r="C23" s="41">
        <v>20250.0</v>
      </c>
      <c r="D23" s="42">
        <v>20250.0</v>
      </c>
      <c r="E23" s="27"/>
    </row>
    <row r="24" customHeight="1" ht="14.25">
      <c r="A24" s="74" t="s">
        <v>13</v>
      </c>
      <c r="B24" s="26" t="s">
        <v>46</v>
      </c>
      <c r="C24" s="41">
        <v>1575.0</v>
      </c>
      <c r="D24" s="26">
        <v>1575.0</v>
      </c>
      <c r="E24" s="27"/>
    </row>
    <row r="25" customHeight="1" ht="14.25">
      <c r="A25" s="74" t="s">
        <v>14</v>
      </c>
      <c r="B25" s="26" t="s">
        <v>47</v>
      </c>
      <c r="C25" s="41">
        <v>120.0</v>
      </c>
      <c r="D25" s="26"/>
      <c r="E25" s="27"/>
    </row>
    <row r="26" customHeight="1" ht="14.25">
      <c r="A26" s="28" t="s">
        <v>15</v>
      </c>
      <c r="B26" s="65"/>
      <c r="C26" s="79"/>
      <c r="D26" s="65"/>
      <c r="E26" s="27"/>
    </row>
    <row r="27" customHeight="1" ht="14.25">
      <c r="A27" s="45"/>
      <c r="B27" s="35" t="s">
        <v>17</v>
      </c>
      <c r="C27" s="46">
        <f ref="C27:D27" t="shared" si="2">SUM(C23:C26)</f>
        <v>21945</v>
      </c>
      <c r="D27" s="80">
        <f t="shared" si="2"/>
        <v>21825</v>
      </c>
      <c r="E27" s="27"/>
    </row>
    <row r="28" customHeight="1" ht="14.25">
      <c r="A28" s="35" t="s">
        <v>24</v>
      </c>
      <c r="D28" s="78">
        <f>SUM(C27:D27)</f>
        <v>43770</v>
      </c>
      <c r="E28" s="27"/>
    </row>
    <row r="29" customHeight="1" ht="18.0">
      <c r="A29" s="12"/>
      <c r="B29" s="47" t="s">
        <v>25</v>
      </c>
      <c r="C29" s="14"/>
      <c r="D29" s="71"/>
      <c r="E29" s="15"/>
    </row>
    <row r="30" customHeight="1" ht="109.5">
      <c r="A30" s="16"/>
      <c r="B30" s="17" t="s">
        <v>48</v>
      </c>
      <c r="C30" s="38" t="s">
        <v>49</v>
      </c>
      <c r="D30" s="39" t="s">
        <v>50</v>
      </c>
      <c r="E30" s="9"/>
    </row>
    <row r="31" customHeight="1" ht="13.5">
      <c r="A31" s="40"/>
      <c r="B31" s="6"/>
      <c r="C31" s="6"/>
      <c r="D31" s="21"/>
      <c r="E31" s="22" t="s">
        <v>9</v>
      </c>
    </row>
    <row r="32" customHeight="1" ht="15.0">
      <c r="A32" s="48" t="s">
        <v>10</v>
      </c>
      <c r="B32" s="65"/>
      <c r="C32" s="65"/>
      <c r="D32" s="65"/>
      <c r="E32" s="27"/>
    </row>
    <row r="33" customHeight="1" ht="14.25">
      <c r="A33" s="74" t="s">
        <v>12</v>
      </c>
      <c r="B33" s="49" t="s">
        <v>29</v>
      </c>
      <c r="C33" s="41">
        <v>937.5</v>
      </c>
      <c r="D33" s="26">
        <v>937.5</v>
      </c>
      <c r="E33" s="27"/>
    </row>
    <row r="34" customHeight="1" ht="14.25">
      <c r="A34" s="74" t="s">
        <v>13</v>
      </c>
      <c r="B34" s="49" t="s">
        <v>51</v>
      </c>
      <c r="C34" s="41">
        <v>500.0</v>
      </c>
      <c r="D34" s="26"/>
      <c r="E34" s="27"/>
    </row>
    <row r="35" customHeight="1" ht="28.5">
      <c r="A35" s="74" t="s">
        <v>14</v>
      </c>
      <c r="B35" s="81" t="s">
        <v>52</v>
      </c>
      <c r="C35" s="41">
        <v>2000.0</v>
      </c>
      <c r="D35" s="26">
        <v>2000.0</v>
      </c>
      <c r="E35" s="27"/>
    </row>
    <row r="36" customHeight="1" ht="28.5">
      <c r="A36" s="28" t="s">
        <v>15</v>
      </c>
      <c r="B36" s="82"/>
      <c r="C36" s="79"/>
      <c r="D36" s="65"/>
      <c r="E36" s="27"/>
    </row>
    <row r="37" customHeight="1" ht="14.25">
      <c r="A37" s="45"/>
      <c r="B37" s="35" t="s">
        <v>17</v>
      </c>
      <c r="C37" s="46">
        <f ref="C37:D37" t="shared" si="3">SUM(C33:C36)</f>
        <v>3437.5</v>
      </c>
      <c r="D37" s="80">
        <f t="shared" si="3"/>
        <v>2937.5</v>
      </c>
      <c r="E37" s="27"/>
    </row>
    <row r="38" customHeight="1" ht="12.75">
      <c r="A38" s="35" t="s">
        <v>30</v>
      </c>
      <c r="D38" s="78">
        <f>SUM(C37:D37)</f>
        <v>6375</v>
      </c>
      <c r="E38" s="27"/>
    </row>
    <row r="39" customHeight="1" ht="18.0">
      <c r="A39" s="12"/>
      <c r="B39" s="47" t="s">
        <v>31</v>
      </c>
      <c r="C39" s="14"/>
      <c r="D39" s="71"/>
      <c r="E39" s="15"/>
    </row>
    <row r="40" customHeight="1" ht="110.25">
      <c r="A40" s="37"/>
      <c r="B40" s="17" t="s">
        <v>53</v>
      </c>
      <c r="C40" s="38" t="s">
        <v>54</v>
      </c>
      <c r="D40" s="39" t="s">
        <v>55</v>
      </c>
      <c r="E40" s="9"/>
    </row>
    <row r="41" customHeight="1" ht="14.25">
      <c r="A41" s="40"/>
      <c r="B41" s="6"/>
      <c r="C41" s="6"/>
      <c r="D41" s="21"/>
      <c r="E41" s="22" t="s">
        <v>9</v>
      </c>
    </row>
    <row r="42" customHeight="1" ht="15.0">
      <c r="A42" s="23" t="s">
        <v>10</v>
      </c>
      <c r="B42" s="51"/>
      <c r="C42" s="51"/>
      <c r="D42" s="51"/>
      <c r="E42" s="27"/>
    </row>
    <row r="43" customHeight="1" ht="14.25">
      <c r="A43" s="28" t="s">
        <v>12</v>
      </c>
      <c r="B43" s="82"/>
      <c r="C43" s="79"/>
      <c r="D43" s="65"/>
      <c r="E43" s="27"/>
    </row>
    <row r="44" customHeight="1" ht="14.25">
      <c r="A44" s="28" t="s">
        <v>13</v>
      </c>
      <c r="B44" s="82"/>
      <c r="C44" s="79"/>
      <c r="D44" s="65"/>
      <c r="E44" s="27"/>
    </row>
    <row r="45" customHeight="1" ht="14.25">
      <c r="A45" s="28" t="s">
        <v>14</v>
      </c>
      <c r="B45" s="82"/>
      <c r="C45" s="79"/>
      <c r="D45" s="65"/>
      <c r="E45" s="27"/>
    </row>
    <row r="46" customHeight="1" ht="14.25">
      <c r="A46" s="28" t="s">
        <v>15</v>
      </c>
      <c r="B46" s="82"/>
      <c r="C46" s="79"/>
      <c r="D46" s="65"/>
      <c r="E46" s="27"/>
    </row>
    <row r="47" customHeight="1" ht="14.25">
      <c r="A47" s="45"/>
      <c r="B47" s="35" t="s">
        <v>17</v>
      </c>
      <c r="C47" s="52">
        <f ref="C47:D47" t="shared" si="4">SUM(C43:C46)</f>
        <v>0</v>
      </c>
      <c r="D47" s="80">
        <f t="shared" si="4"/>
        <v>0</v>
      </c>
      <c r="E47" s="27"/>
    </row>
    <row r="48" customHeight="1" ht="14.25">
      <c r="A48" s="53" t="s">
        <v>35</v>
      </c>
      <c r="B48" s="54"/>
      <c r="C48" s="55"/>
      <c r="D48" s="56">
        <f>SUM(C47:D47)</f>
        <v>0</v>
      </c>
      <c r="E48" s="27"/>
    </row>
    <row r="49" customHeight="1" ht="14.25">
      <c r="A49" s="57"/>
      <c r="B49" s="58"/>
      <c r="C49" s="59"/>
      <c r="D49" s="60"/>
      <c r="E49" s="27"/>
    </row>
    <row r="50" customHeight="1" ht="14.25">
      <c r="A50" s="61" t="s">
        <v>36</v>
      </c>
      <c r="B50" s="62"/>
      <c r="C50" s="63"/>
      <c r="D50" s="56">
        <f>D18+D28+D38</f>
        <v>56145</v>
      </c>
      <c r="E50" s="64"/>
    </row>
    <row r="51" customHeight="1" ht="14.25">
      <c r="A51" s="28"/>
      <c r="B51" s="65"/>
    </row>
    <row r="52" customHeight="1" ht="14.25">
      <c r="A52" s="45"/>
      <c r="B52" s="65"/>
    </row>
    <row r="53" customHeight="1" ht="14.25">
      <c r="A53" s="28"/>
      <c r="B53" s="29"/>
    </row>
    <row r="54" customHeight="1" ht="14.25">
      <c r="A54" s="11"/>
      <c r="B54" s="29"/>
    </row>
    <row r="55" customHeight="1" ht="14.25">
      <c r="A55" s="66"/>
      <c r="B55" s="29"/>
    </row>
    <row r="56" customHeight="1" ht="14.25">
      <c r="A56" s="66"/>
      <c r="B56" s="29"/>
    </row>
    <row r="57" customHeight="1" ht="14.25">
      <c r="A57" s="66"/>
      <c r="B57" s="29"/>
    </row>
    <row r="58" customHeight="1" ht="14.25">
      <c r="A58" s="66"/>
      <c r="B58" s="29"/>
    </row>
    <row r="59" customHeight="1" ht="14.25">
      <c r="A59" s="66"/>
      <c r="B59" s="29"/>
    </row>
    <row r="60" customHeight="1" ht="14.25">
      <c r="A60" s="11"/>
      <c r="B60" s="67"/>
    </row>
    <row r="61" customHeight="1" ht="14.25">
      <c r="A61" s="11"/>
      <c r="B61" s="68"/>
    </row>
    <row r="62" customHeight="1" ht="14.25">
      <c r="A62" s="11"/>
      <c r="B62" s="68"/>
    </row>
    <row r="63" customHeight="1" ht="14.25">
      <c r="A63" s="11"/>
      <c r="B63" s="68"/>
    </row>
    <row r="64" customHeight="1" ht="14.25">
      <c r="A64" s="11"/>
      <c r="B64" s="68"/>
    </row>
    <row r="65" customHeight="1" ht="14.25">
      <c r="A65" s="11"/>
      <c r="B65" s="68"/>
    </row>
    <row r="66" customHeight="1" ht="14.25">
      <c r="A66" s="11"/>
    </row>
    <row r="67" customHeight="1" ht="14.25">
      <c r="A67" s="11"/>
    </row>
    <row r="68" customHeight="1" ht="14.25">
      <c r="A68" s="11"/>
    </row>
    <row r="69" customHeight="1" ht="14.25">
      <c r="A69" s="11"/>
    </row>
    <row r="70" customHeight="1" ht="14.25">
      <c r="A70" s="11"/>
    </row>
    <row r="71" customHeight="1" ht="14.25">
      <c r="A71" s="11"/>
    </row>
    <row r="72" customHeight="1" ht="14.25">
      <c r="A72" s="11"/>
    </row>
    <row r="73" customHeight="1" ht="14.25">
      <c r="A73" s="11"/>
    </row>
    <row r="74" customHeight="1" ht="14.25">
      <c r="A74" s="11"/>
    </row>
    <row r="75" customHeight="1" ht="14.25">
      <c r="A75" s="11"/>
    </row>
    <row r="76" customHeight="1" ht="14.25">
      <c r="A76" s="11"/>
    </row>
    <row r="77" customHeight="1" ht="14.25">
      <c r="A77" s="11"/>
    </row>
    <row r="78" customHeight="1" ht="14.25">
      <c r="A78" s="11"/>
    </row>
    <row r="79" customHeight="1" ht="14.25">
      <c r="A79" s="11"/>
    </row>
    <row r="80" customHeight="1" ht="14.25">
      <c r="A80" s="11"/>
    </row>
    <row r="81" customHeight="1" ht="14.25">
      <c r="A81" s="11"/>
    </row>
    <row r="82" customHeight="1" ht="14.25">
      <c r="A82" s="11"/>
    </row>
    <row r="83" customHeight="1" ht="14.25">
      <c r="A83" s="11"/>
    </row>
    <row r="84" customHeight="1" ht="14.25">
      <c r="A84" s="11"/>
    </row>
    <row r="85" customHeight="1" ht="14.25">
      <c r="A85" s="11"/>
    </row>
    <row r="86" customHeight="1" ht="14.25">
      <c r="A86" s="11"/>
    </row>
    <row r="87" customHeight="1" ht="14.25">
      <c r="A87" s="11"/>
    </row>
    <row r="88" customHeight="1" ht="14.25">
      <c r="A88" s="11"/>
    </row>
    <row r="89" customHeight="1" ht="14.25">
      <c r="A89" s="11"/>
    </row>
    <row r="90" customHeight="1" ht="14.25">
      <c r="A90" s="11"/>
    </row>
    <row r="91" customHeight="1" ht="14.25">
      <c r="A91" s="11"/>
    </row>
    <row r="92" customHeight="1" ht="14.25">
      <c r="A92" s="11"/>
    </row>
    <row r="93" customHeight="1" ht="14.25">
      <c r="A93" s="11"/>
    </row>
    <row r="94" customHeight="1" ht="14.25">
      <c r="A94" s="11"/>
    </row>
    <row r="95" customHeight="1" ht="14.25">
      <c r="A95" s="11"/>
    </row>
    <row r="96" customHeight="1" ht="14.25">
      <c r="A96" s="11"/>
    </row>
    <row r="97" customHeight="1" ht="14.25">
      <c r="A97" s="11"/>
    </row>
    <row r="98" customHeight="1" ht="14.25">
      <c r="A98" s="11"/>
    </row>
    <row r="99" customHeight="1" ht="14.25">
      <c r="A99" s="11"/>
    </row>
    <row r="100" customHeight="1" ht="14.25">
      <c r="A100" s="11"/>
    </row>
    <row r="101" customHeight="1" ht="14.25">
      <c r="A101" s="11"/>
    </row>
    <row r="102" customHeight="1" ht="14.25">
      <c r="A102" s="11"/>
    </row>
    <row r="103" customHeight="1" ht="14.25">
      <c r="A103" s="11"/>
    </row>
    <row r="104" customHeight="1" ht="14.25">
      <c r="A104" s="11"/>
    </row>
    <row r="105" customHeight="1" ht="14.25">
      <c r="A105" s="11"/>
    </row>
    <row r="106" customHeight="1" ht="14.25">
      <c r="A106" s="11"/>
    </row>
    <row r="107" customHeight="1" ht="14.25">
      <c r="A107" s="11"/>
    </row>
    <row r="108" customHeight="1" ht="14.25">
      <c r="A108" s="11"/>
    </row>
    <row r="109" customHeight="1" ht="14.25">
      <c r="A109" s="11"/>
    </row>
    <row r="110" customHeight="1" ht="14.25">
      <c r="A110" s="11"/>
    </row>
    <row r="111" customHeight="1" ht="14.25">
      <c r="A111" s="11"/>
    </row>
    <row r="112" customHeight="1" ht="14.25">
      <c r="A112" s="11"/>
    </row>
    <row r="113" customHeight="1" ht="14.25">
      <c r="A113" s="11"/>
    </row>
    <row r="114" customHeight="1" ht="14.25">
      <c r="A114" s="11"/>
    </row>
    <row r="115" customHeight="1" ht="14.25">
      <c r="A115" s="11"/>
    </row>
    <row r="116" customHeight="1" ht="14.25">
      <c r="A116" s="11"/>
    </row>
    <row r="117" customHeight="1" ht="14.25">
      <c r="A117" s="11"/>
    </row>
    <row r="118" customHeight="1" ht="14.25">
      <c r="A118" s="11"/>
    </row>
    <row r="119" customHeight="1" ht="14.25">
      <c r="A119" s="11"/>
    </row>
    <row r="120" customHeight="1" ht="14.25">
      <c r="A120" s="11"/>
    </row>
    <row r="121" customHeight="1" ht="14.25">
      <c r="A121" s="11"/>
    </row>
    <row r="122" customHeight="1" ht="14.25">
      <c r="A122" s="11"/>
    </row>
    <row r="123" customHeight="1" ht="14.25">
      <c r="A123" s="11"/>
    </row>
    <row r="124" customHeight="1" ht="14.25">
      <c r="A124" s="11"/>
    </row>
    <row r="125" customHeight="1" ht="14.25">
      <c r="A125" s="11"/>
    </row>
    <row r="126" customHeight="1" ht="14.25">
      <c r="A126" s="11"/>
    </row>
    <row r="127" customHeight="1" ht="14.25">
      <c r="A127" s="11"/>
    </row>
    <row r="128" customHeight="1" ht="14.25">
      <c r="A128" s="11"/>
    </row>
    <row r="129" customHeight="1" ht="14.25">
      <c r="A129" s="11"/>
    </row>
    <row r="130" customHeight="1" ht="14.25">
      <c r="A130" s="11"/>
    </row>
    <row r="131" customHeight="1" ht="14.25">
      <c r="A131" s="11"/>
    </row>
    <row r="132" customHeight="1" ht="14.25">
      <c r="A132" s="11"/>
    </row>
    <row r="133" customHeight="1" ht="14.25">
      <c r="A133" s="11"/>
    </row>
    <row r="134" customHeight="1" ht="14.25">
      <c r="A134" s="11"/>
    </row>
    <row r="135" customHeight="1" ht="14.25">
      <c r="A135" s="11"/>
    </row>
    <row r="136" customHeight="1" ht="14.25">
      <c r="A136" s="11"/>
    </row>
    <row r="137" customHeight="1" ht="14.25">
      <c r="A137" s="11"/>
    </row>
    <row r="138" customHeight="1" ht="14.25">
      <c r="A138" s="11"/>
    </row>
    <row r="139" customHeight="1" ht="14.25">
      <c r="A139" s="11"/>
    </row>
    <row r="140" customHeight="1" ht="14.25">
      <c r="A140" s="11"/>
    </row>
    <row r="141" customHeight="1" ht="14.25">
      <c r="A141" s="11"/>
    </row>
    <row r="142" customHeight="1" ht="14.25">
      <c r="A142" s="11"/>
    </row>
    <row r="143" customHeight="1" ht="14.25">
      <c r="A143" s="11"/>
    </row>
    <row r="144" customHeight="1" ht="14.25">
      <c r="A144" s="11"/>
    </row>
    <row r="145" customHeight="1" ht="14.25">
      <c r="A145" s="11"/>
    </row>
    <row r="146" customHeight="1" ht="14.25">
      <c r="A146" s="11"/>
    </row>
    <row r="147" customHeight="1" ht="14.25">
      <c r="A147" s="11"/>
    </row>
    <row r="148" customHeight="1" ht="14.25">
      <c r="A148" s="11"/>
    </row>
    <row r="149" customHeight="1" ht="14.25">
      <c r="A149" s="11"/>
    </row>
    <row r="150" customHeight="1" ht="14.25">
      <c r="A150" s="11"/>
    </row>
    <row r="151" customHeight="1" ht="14.25">
      <c r="A151" s="11"/>
    </row>
    <row r="152" customHeight="1" ht="14.25">
      <c r="A152" s="11"/>
    </row>
    <row r="153" customHeight="1" ht="14.25">
      <c r="A153" s="11"/>
    </row>
    <row r="154" customHeight="1" ht="14.25">
      <c r="A154" s="11"/>
    </row>
    <row r="155" customHeight="1" ht="14.25">
      <c r="A155" s="11"/>
    </row>
    <row r="156" customHeight="1" ht="14.25">
      <c r="A156" s="11"/>
    </row>
    <row r="157" customHeight="1" ht="14.25">
      <c r="A157" s="11"/>
    </row>
    <row r="158" customHeight="1" ht="14.25">
      <c r="A158" s="11"/>
    </row>
    <row r="159" customHeight="1" ht="14.25">
      <c r="A159" s="11"/>
    </row>
    <row r="160" customHeight="1" ht="14.25">
      <c r="A160" s="11"/>
    </row>
    <row r="161" customHeight="1" ht="14.25">
      <c r="A161" s="11"/>
    </row>
    <row r="162" customHeight="1" ht="14.25">
      <c r="A162" s="11"/>
    </row>
    <row r="163" customHeight="1" ht="14.25">
      <c r="A163" s="11"/>
    </row>
    <row r="164" customHeight="1" ht="14.25">
      <c r="A164" s="11"/>
    </row>
    <row r="165" customHeight="1" ht="14.25">
      <c r="A165" s="11"/>
    </row>
    <row r="166" customHeight="1" ht="14.25">
      <c r="A166" s="11"/>
    </row>
    <row r="167" customHeight="1" ht="14.25">
      <c r="A167" s="11"/>
    </row>
    <row r="168" customHeight="1" ht="14.25">
      <c r="A168" s="11"/>
    </row>
    <row r="169" customHeight="1" ht="14.25">
      <c r="A169" s="11"/>
    </row>
    <row r="170" customHeight="1" ht="14.25">
      <c r="A170" s="11"/>
    </row>
    <row r="171" customHeight="1" ht="14.25">
      <c r="A171" s="11"/>
    </row>
    <row r="172" customHeight="1" ht="14.25">
      <c r="A172" s="11"/>
    </row>
    <row r="173" customHeight="1" ht="14.25">
      <c r="A173" s="11"/>
    </row>
    <row r="174" customHeight="1" ht="14.25">
      <c r="A174" s="11"/>
    </row>
    <row r="175" customHeight="1" ht="14.25">
      <c r="A175" s="11"/>
    </row>
    <row r="176" customHeight="1" ht="14.25">
      <c r="A176" s="11"/>
    </row>
    <row r="177" customHeight="1" ht="14.25">
      <c r="A177" s="11"/>
    </row>
    <row r="178" customHeight="1" ht="14.25">
      <c r="A178" s="11"/>
    </row>
    <row r="179" customHeight="1" ht="14.25">
      <c r="A179" s="11"/>
    </row>
    <row r="180" customHeight="1" ht="14.25">
      <c r="A180" s="11"/>
    </row>
    <row r="181" customHeight="1" ht="14.25">
      <c r="A181" s="11"/>
    </row>
    <row r="182" customHeight="1" ht="14.25">
      <c r="A182" s="11"/>
    </row>
    <row r="183" customHeight="1" ht="14.25">
      <c r="A183" s="11"/>
    </row>
    <row r="184" customHeight="1" ht="14.25">
      <c r="A184" s="11"/>
    </row>
    <row r="185" customHeight="1" ht="14.25">
      <c r="A185" s="11"/>
    </row>
    <row r="186" customHeight="1" ht="14.25">
      <c r="A186" s="11"/>
    </row>
    <row r="187" customHeight="1" ht="14.25">
      <c r="A187" s="11"/>
    </row>
    <row r="188" customHeight="1" ht="14.25">
      <c r="A188" s="11"/>
    </row>
    <row r="189" customHeight="1" ht="14.25">
      <c r="A189" s="11"/>
    </row>
    <row r="190" customHeight="1" ht="14.25">
      <c r="A190" s="11"/>
    </row>
    <row r="191" customHeight="1" ht="14.25">
      <c r="A191" s="11"/>
    </row>
    <row r="192" customHeight="1" ht="14.25">
      <c r="A192" s="11"/>
    </row>
    <row r="193" customHeight="1" ht="14.25">
      <c r="A193" s="11"/>
    </row>
    <row r="194" customHeight="1" ht="14.25">
      <c r="A194" s="11"/>
    </row>
    <row r="195" customHeight="1" ht="14.25">
      <c r="A195" s="11"/>
    </row>
    <row r="196" customHeight="1" ht="14.25">
      <c r="A196" s="11"/>
    </row>
    <row r="197" customHeight="1" ht="14.25">
      <c r="A197" s="11"/>
    </row>
    <row r="198" customHeight="1" ht="14.25">
      <c r="A198" s="11"/>
    </row>
    <row r="199" customHeight="1" ht="14.25">
      <c r="A199" s="11"/>
    </row>
    <row r="200" customHeight="1" ht="14.25">
      <c r="A200" s="11"/>
    </row>
    <row r="201" customHeight="1" ht="14.25">
      <c r="A201" s="11"/>
    </row>
    <row r="202" customHeight="1" ht="14.25">
      <c r="A202" s="11"/>
    </row>
    <row r="203" customHeight="1" ht="14.25">
      <c r="A203" s="11"/>
    </row>
    <row r="204" customHeight="1" ht="14.25">
      <c r="A204" s="11"/>
    </row>
    <row r="205" customHeight="1" ht="14.25">
      <c r="A205" s="11"/>
    </row>
    <row r="206" customHeight="1" ht="14.25">
      <c r="A206" s="11"/>
    </row>
    <row r="207" customHeight="1" ht="14.25">
      <c r="A207" s="11"/>
    </row>
    <row r="208" customHeight="1" ht="14.25">
      <c r="A208" s="11"/>
    </row>
    <row r="209" customHeight="1" ht="14.25">
      <c r="A209" s="11"/>
    </row>
    <row r="210" customHeight="1" ht="14.25">
      <c r="A210" s="11"/>
    </row>
    <row r="211" customHeight="1" ht="14.25">
      <c r="A211" s="11"/>
    </row>
    <row r="212" customHeight="1" ht="14.25">
      <c r="A212" s="11"/>
    </row>
    <row r="213" customHeight="1" ht="14.25">
      <c r="A213" s="11"/>
    </row>
    <row r="214" customHeight="1" ht="14.25">
      <c r="A214" s="11"/>
    </row>
    <row r="215" customHeight="1" ht="14.25">
      <c r="A215" s="11"/>
    </row>
    <row r="216" customHeight="1" ht="14.25">
      <c r="A216" s="11"/>
    </row>
    <row r="217" customHeight="1" ht="14.25">
      <c r="A217" s="11"/>
    </row>
    <row r="218" customHeight="1" ht="14.25">
      <c r="A218" s="11"/>
    </row>
    <row r="219" customHeight="1" ht="14.25">
      <c r="A219" s="11"/>
    </row>
    <row r="220" customHeight="1" ht="14.25">
      <c r="A220" s="11"/>
    </row>
    <row r="221" customHeight="1" ht="14.25">
      <c r="A221" s="11"/>
    </row>
    <row r="222" customHeight="1" ht="14.25">
      <c r="A222" s="11"/>
    </row>
    <row r="223" customHeight="1" ht="14.25">
      <c r="A223" s="11"/>
    </row>
    <row r="224" customHeight="1" ht="14.25">
      <c r="A224" s="11"/>
    </row>
    <row r="225" customHeight="1" ht="14.25">
      <c r="A225" s="11"/>
    </row>
    <row r="226" customHeight="1" ht="14.25">
      <c r="A226" s="11"/>
    </row>
    <row r="227" customHeight="1" ht="14.25">
      <c r="A227" s="11"/>
    </row>
    <row r="228" customHeight="1" ht="14.25">
      <c r="A228" s="11"/>
    </row>
    <row r="229" customHeight="1" ht="14.25">
      <c r="A229" s="11"/>
    </row>
    <row r="230" customHeight="1" ht="14.25">
      <c r="A230" s="11"/>
    </row>
    <row r="231" customHeight="1" ht="14.25">
      <c r="A231" s="11"/>
    </row>
    <row r="232" customHeight="1" ht="14.25">
      <c r="A232" s="11"/>
    </row>
    <row r="233" customHeight="1" ht="14.25">
      <c r="A233" s="11"/>
    </row>
    <row r="234" customHeight="1" ht="14.25">
      <c r="A234" s="11"/>
    </row>
    <row r="235" customHeight="1" ht="14.25">
      <c r="A235" s="11"/>
    </row>
    <row r="236" customHeight="1" ht="14.25">
      <c r="A236" s="11"/>
    </row>
    <row r="237" customHeight="1" ht="14.25">
      <c r="A237" s="11"/>
    </row>
    <row r="238" customHeight="1" ht="14.25">
      <c r="A238" s="11"/>
    </row>
    <row r="239" customHeight="1" ht="14.25">
      <c r="A239" s="11"/>
    </row>
    <row r="240" customHeight="1" ht="14.25">
      <c r="A240" s="11"/>
    </row>
    <row r="241" customHeight="1" ht="14.25">
      <c r="A241" s="11"/>
    </row>
    <row r="242" customHeight="1" ht="14.25">
      <c r="A242" s="11"/>
    </row>
    <row r="243" customHeight="1" ht="14.25">
      <c r="A243" s="11"/>
    </row>
    <row r="244" customHeight="1" ht="14.25">
      <c r="A244" s="11"/>
    </row>
    <row r="245" customHeight="1" ht="14.25">
      <c r="A245" s="11"/>
    </row>
    <row r="246" customHeight="1" ht="14.25">
      <c r="A246" s="11"/>
    </row>
    <row r="247" customHeight="1" ht="14.25">
      <c r="A247" s="11"/>
    </row>
    <row r="248" customHeight="1" ht="14.25">
      <c r="A248" s="11"/>
    </row>
    <row r="249" customHeight="1" ht="14.25">
      <c r="A249" s="11"/>
    </row>
    <row r="250" customHeight="1" ht="14.25">
      <c r="A250" s="11"/>
    </row>
    <row r="251" customHeight="1" ht="15.75">
      <c r="A251" s="11"/>
    </row>
    <row r="252" customHeight="1" ht="15.75">
      <c r="A252" s="11"/>
    </row>
    <row r="253" customHeight="1" ht="15.75">
      <c r="A253" s="11"/>
    </row>
    <row r="254" customHeight="1" ht="15.75">
      <c r="A254" s="11"/>
    </row>
    <row r="255" customHeight="1" ht="15.75">
      <c r="A255" s="11"/>
    </row>
    <row r="256" customHeight="1" ht="15.75">
      <c r="A256" s="11"/>
    </row>
    <row r="257" customHeight="1" ht="15.75">
      <c r="A257" s="11"/>
    </row>
    <row r="258" customHeight="1" ht="15.75">
      <c r="A258" s="11"/>
    </row>
    <row r="259" customHeight="1" ht="15.75">
      <c r="A259" s="11"/>
    </row>
    <row r="260" customHeight="1" ht="15.75">
      <c r="A260" s="11"/>
    </row>
    <row r="261" customHeight="1" ht="15.75">
      <c r="A261" s="11"/>
    </row>
    <row r="262" customHeight="1" ht="15.75">
      <c r="A262" s="11"/>
    </row>
    <row r="263" customHeight="1" ht="15.75">
      <c r="A263" s="11"/>
    </row>
    <row r="264" customHeight="1" ht="15.75">
      <c r="A264" s="11"/>
    </row>
    <row r="265" customHeight="1" ht="15.75">
      <c r="A265" s="11"/>
    </row>
    <row r="266" customHeight="1" ht="15.75">
      <c r="A266" s="11"/>
    </row>
    <row r="267" customHeight="1" ht="15.75">
      <c r="A267" s="11"/>
    </row>
    <row r="268" customHeight="1" ht="15.75">
      <c r="A268" s="11"/>
    </row>
    <row r="269" customHeight="1" ht="15.75">
      <c r="A269" s="11"/>
    </row>
    <row r="270" customHeight="1" ht="15.75">
      <c r="A270" s="11"/>
    </row>
    <row r="271" customHeight="1" ht="15.75">
      <c r="A271" s="11"/>
    </row>
    <row r="272" customHeight="1" ht="15.75">
      <c r="A272" s="11"/>
    </row>
    <row r="273" customHeight="1" ht="15.75">
      <c r="A273" s="11"/>
    </row>
    <row r="274" customHeight="1" ht="15.75">
      <c r="A274" s="11"/>
    </row>
    <row r="275" customHeight="1" ht="15.75">
      <c r="A275" s="11"/>
    </row>
    <row r="276" customHeight="1" ht="15.75">
      <c r="A276" s="11"/>
    </row>
    <row r="277" customHeight="1" ht="15.75">
      <c r="A277" s="11"/>
    </row>
    <row r="278" customHeight="1" ht="15.75">
      <c r="A278" s="11"/>
    </row>
    <row r="279" customHeight="1" ht="15.75">
      <c r="A279" s="11"/>
    </row>
    <row r="280" customHeight="1" ht="15.75">
      <c r="A280" s="11"/>
    </row>
    <row r="281" customHeight="1" ht="15.75">
      <c r="A281" s="11"/>
    </row>
    <row r="282" customHeight="1" ht="15.75">
      <c r="A282" s="11"/>
    </row>
    <row r="283" customHeight="1" ht="15.75">
      <c r="A283" s="11"/>
    </row>
    <row r="284" customHeight="1" ht="15.75">
      <c r="A284" s="11"/>
    </row>
    <row r="285" customHeight="1" ht="15.75">
      <c r="A285" s="11"/>
    </row>
    <row r="286" customHeight="1" ht="15.75">
      <c r="A286" s="11"/>
    </row>
    <row r="287" customHeight="1" ht="15.75">
      <c r="A287" s="11"/>
    </row>
    <row r="288" customHeight="1" ht="15.75">
      <c r="A288" s="11"/>
    </row>
    <row r="289" customHeight="1" ht="15.75">
      <c r="A289" s="11"/>
    </row>
    <row r="290" customHeight="1" ht="15.75">
      <c r="A290" s="11"/>
    </row>
    <row r="291" customHeight="1" ht="15.75">
      <c r="A291" s="11"/>
    </row>
    <row r="292" customHeight="1" ht="15.75">
      <c r="A292" s="11"/>
    </row>
    <row r="293" customHeight="1" ht="15.75">
      <c r="A293" s="11"/>
    </row>
    <row r="294" customHeight="1" ht="15.75">
      <c r="A294" s="11"/>
    </row>
    <row r="295" customHeight="1" ht="15.75">
      <c r="A295" s="11"/>
    </row>
    <row r="296" customHeight="1" ht="15.75">
      <c r="A296" s="11"/>
    </row>
    <row r="297" customHeight="1" ht="15.75">
      <c r="A297" s="11"/>
    </row>
    <row r="298" customHeight="1" ht="15.75">
      <c r="A298" s="11"/>
    </row>
    <row r="299" customHeight="1" ht="15.75">
      <c r="A299" s="11"/>
    </row>
    <row r="300" customHeight="1" ht="15.75">
      <c r="A300" s="11"/>
    </row>
    <row r="301" customHeight="1" ht="15.75">
      <c r="A301" s="11"/>
    </row>
    <row r="302" customHeight="1" ht="15.75">
      <c r="A302" s="11"/>
    </row>
    <row r="303" customHeight="1" ht="15.75">
      <c r="A303" s="11"/>
    </row>
    <row r="304" customHeight="1" ht="15.75">
      <c r="A304" s="11"/>
    </row>
    <row r="305" customHeight="1" ht="15.75">
      <c r="A305" s="11"/>
    </row>
    <row r="306" customHeight="1" ht="15.75">
      <c r="A306" s="11"/>
    </row>
    <row r="307" customHeight="1" ht="15.75">
      <c r="A307" s="11"/>
    </row>
    <row r="308" customHeight="1" ht="15.75">
      <c r="A308" s="11"/>
    </row>
    <row r="309" customHeight="1" ht="15.75">
      <c r="A309" s="11"/>
    </row>
    <row r="310" customHeight="1" ht="15.75">
      <c r="A310" s="11"/>
    </row>
    <row r="311" customHeight="1" ht="15.75">
      <c r="A311" s="11"/>
    </row>
    <row r="312" customHeight="1" ht="15.75">
      <c r="A312" s="11"/>
    </row>
    <row r="313" customHeight="1" ht="15.75">
      <c r="A313" s="11"/>
    </row>
    <row r="314" customHeight="1" ht="15.75">
      <c r="A314" s="11"/>
    </row>
    <row r="315" customHeight="1" ht="15.75">
      <c r="A315" s="11"/>
    </row>
    <row r="316" customHeight="1" ht="15.75">
      <c r="A316" s="11"/>
    </row>
    <row r="317" customHeight="1" ht="15.75">
      <c r="A317" s="11"/>
    </row>
    <row r="318" customHeight="1" ht="15.75">
      <c r="A318" s="11"/>
    </row>
    <row r="319" customHeight="1" ht="15.75">
      <c r="A319" s="11"/>
    </row>
    <row r="320" customHeight="1" ht="15.75">
      <c r="A320" s="11"/>
    </row>
    <row r="321" customHeight="1" ht="15.75">
      <c r="A321" s="11"/>
    </row>
    <row r="322" customHeight="1" ht="15.75">
      <c r="A322" s="11"/>
    </row>
    <row r="323" customHeight="1" ht="15.75">
      <c r="A323" s="11"/>
    </row>
    <row r="324" customHeight="1" ht="15.75">
      <c r="A324" s="11"/>
    </row>
    <row r="325" customHeight="1" ht="15.75">
      <c r="A325" s="11"/>
    </row>
    <row r="326" customHeight="1" ht="15.75">
      <c r="A326" s="11"/>
    </row>
    <row r="327" customHeight="1" ht="15.75">
      <c r="A327" s="11"/>
    </row>
    <row r="328" customHeight="1" ht="15.75">
      <c r="A328" s="11"/>
    </row>
    <row r="329" customHeight="1" ht="15.75">
      <c r="A329" s="11"/>
    </row>
    <row r="330" customHeight="1" ht="15.75">
      <c r="A330" s="11"/>
    </row>
    <row r="331" customHeight="1" ht="15.75">
      <c r="A331" s="11"/>
    </row>
    <row r="332" customHeight="1" ht="15.75">
      <c r="A332" s="11"/>
    </row>
    <row r="333" customHeight="1" ht="15.75">
      <c r="A333" s="11"/>
    </row>
    <row r="334" customHeight="1" ht="15.75">
      <c r="A334" s="11"/>
    </row>
    <row r="335" customHeight="1" ht="15.75">
      <c r="A335" s="11"/>
    </row>
    <row r="336" customHeight="1" ht="15.75">
      <c r="A336" s="11"/>
    </row>
    <row r="337" customHeight="1" ht="15.75">
      <c r="A337" s="11"/>
    </row>
    <row r="338" customHeight="1" ht="15.75">
      <c r="A338" s="11"/>
    </row>
    <row r="339" customHeight="1" ht="15.75">
      <c r="A339" s="11"/>
    </row>
    <row r="340" customHeight="1" ht="15.75">
      <c r="A340" s="11"/>
    </row>
    <row r="341" customHeight="1" ht="15.75">
      <c r="A341" s="11"/>
    </row>
    <row r="342" customHeight="1" ht="15.75">
      <c r="A342" s="11"/>
    </row>
    <row r="343" customHeight="1" ht="15.75">
      <c r="A343" s="11"/>
    </row>
    <row r="344" customHeight="1" ht="15.75">
      <c r="A344" s="11"/>
    </row>
    <row r="345" customHeight="1" ht="15.75">
      <c r="A345" s="11"/>
    </row>
    <row r="346" customHeight="1" ht="15.75">
      <c r="A346" s="11"/>
    </row>
    <row r="347" customHeight="1" ht="15.75">
      <c r="A347" s="11"/>
    </row>
    <row r="348" customHeight="1" ht="15.75">
      <c r="A348" s="11"/>
    </row>
    <row r="349" customHeight="1" ht="15.75">
      <c r="A349" s="11"/>
    </row>
    <row r="350" customHeight="1" ht="15.75">
      <c r="A350" s="11"/>
    </row>
    <row r="351" customHeight="1" ht="15.75">
      <c r="A351" s="11"/>
    </row>
    <row r="352" customHeight="1" ht="15.75">
      <c r="A352" s="11"/>
    </row>
    <row r="353" customHeight="1" ht="15.75">
      <c r="A353" s="11"/>
    </row>
    <row r="354" customHeight="1" ht="15.75">
      <c r="A354" s="11"/>
    </row>
    <row r="355" customHeight="1" ht="15.75">
      <c r="A355" s="11"/>
    </row>
    <row r="356" customHeight="1" ht="15.75">
      <c r="A356" s="11"/>
    </row>
    <row r="357" customHeight="1" ht="15.75">
      <c r="A357" s="11"/>
    </row>
    <row r="358" customHeight="1" ht="15.75">
      <c r="A358" s="11"/>
    </row>
    <row r="359" customHeight="1" ht="15.75">
      <c r="A359" s="11"/>
    </row>
    <row r="360" customHeight="1" ht="15.75">
      <c r="A360" s="11"/>
    </row>
    <row r="361" customHeight="1" ht="15.75">
      <c r="A361" s="11"/>
    </row>
    <row r="362" customHeight="1" ht="15.75">
      <c r="A362" s="11"/>
    </row>
    <row r="363" customHeight="1" ht="15.75">
      <c r="A363" s="11"/>
    </row>
    <row r="364" customHeight="1" ht="15.75">
      <c r="A364" s="11"/>
    </row>
    <row r="365" customHeight="1" ht="15.75">
      <c r="A365" s="11"/>
    </row>
    <row r="366" customHeight="1" ht="15.75">
      <c r="A366" s="11"/>
    </row>
    <row r="367" customHeight="1" ht="15.75">
      <c r="A367" s="11"/>
    </row>
    <row r="368" customHeight="1" ht="15.75">
      <c r="A368" s="11"/>
    </row>
    <row r="369" customHeight="1" ht="15.75">
      <c r="A369" s="11"/>
    </row>
    <row r="370" customHeight="1" ht="15.75">
      <c r="A370" s="11"/>
    </row>
    <row r="371" customHeight="1" ht="15.75">
      <c r="A371" s="11"/>
    </row>
    <row r="372" customHeight="1" ht="15.75">
      <c r="A372" s="11"/>
    </row>
    <row r="373" customHeight="1" ht="15.75">
      <c r="A373" s="11"/>
    </row>
    <row r="374" customHeight="1" ht="15.75">
      <c r="A374" s="11"/>
    </row>
    <row r="375" customHeight="1" ht="15.75">
      <c r="A375" s="11"/>
    </row>
    <row r="376" customHeight="1" ht="15.75">
      <c r="A376" s="11"/>
    </row>
    <row r="377" customHeight="1" ht="15.75">
      <c r="A377" s="11"/>
    </row>
    <row r="378" customHeight="1" ht="15.75">
      <c r="A378" s="11"/>
    </row>
    <row r="379" customHeight="1" ht="15.75">
      <c r="A379" s="11"/>
    </row>
    <row r="380" customHeight="1" ht="15.75">
      <c r="A380" s="11"/>
    </row>
    <row r="381" customHeight="1" ht="15.75">
      <c r="A381" s="11"/>
    </row>
    <row r="382" customHeight="1" ht="15.75">
      <c r="A382" s="11"/>
    </row>
    <row r="383" customHeight="1" ht="15.75">
      <c r="A383" s="11"/>
    </row>
    <row r="384" customHeight="1" ht="15.75">
      <c r="A384" s="11"/>
    </row>
    <row r="385" customHeight="1" ht="15.75">
      <c r="A385" s="11"/>
    </row>
    <row r="386" customHeight="1" ht="15.75">
      <c r="A386" s="11"/>
    </row>
    <row r="387" customHeight="1" ht="15.75">
      <c r="A387" s="11"/>
    </row>
    <row r="388" customHeight="1" ht="15.75">
      <c r="A388" s="11"/>
    </row>
    <row r="389" customHeight="1" ht="15.75">
      <c r="A389" s="11"/>
    </row>
    <row r="390" customHeight="1" ht="15.75">
      <c r="A390" s="11"/>
    </row>
    <row r="391" customHeight="1" ht="15.75">
      <c r="A391" s="11"/>
    </row>
    <row r="392" customHeight="1" ht="15.75">
      <c r="A392" s="11"/>
    </row>
    <row r="393" customHeight="1" ht="15.75">
      <c r="A393" s="11"/>
    </row>
    <row r="394" customHeight="1" ht="15.75">
      <c r="A394" s="11"/>
    </row>
    <row r="395" customHeight="1" ht="15.75">
      <c r="A395" s="11"/>
    </row>
    <row r="396" customHeight="1" ht="15.75">
      <c r="A396" s="11"/>
    </row>
    <row r="397" customHeight="1" ht="15.75">
      <c r="A397" s="11"/>
    </row>
    <row r="398" customHeight="1" ht="15.75">
      <c r="A398" s="11"/>
    </row>
    <row r="399" customHeight="1" ht="15.75">
      <c r="A399" s="11"/>
    </row>
    <row r="400" customHeight="1" ht="15.75">
      <c r="A400" s="11"/>
    </row>
    <row r="401" customHeight="1" ht="15.75">
      <c r="A401" s="11"/>
    </row>
    <row r="402" customHeight="1" ht="15.75">
      <c r="A402" s="11"/>
    </row>
    <row r="403" customHeight="1" ht="15.75">
      <c r="A403" s="11"/>
    </row>
    <row r="404" customHeight="1" ht="15.75">
      <c r="A404" s="11"/>
    </row>
    <row r="405" customHeight="1" ht="15.75">
      <c r="A405" s="11"/>
    </row>
    <row r="406" customHeight="1" ht="15.75">
      <c r="A406" s="11"/>
    </row>
    <row r="407" customHeight="1" ht="15.75">
      <c r="A407" s="11"/>
    </row>
    <row r="408" customHeight="1" ht="15.75">
      <c r="A408" s="11"/>
    </row>
    <row r="409" customHeight="1" ht="15.75">
      <c r="A409" s="11"/>
    </row>
    <row r="410" customHeight="1" ht="15.75">
      <c r="A410" s="11"/>
    </row>
    <row r="411" customHeight="1" ht="15.75">
      <c r="A411" s="11"/>
    </row>
    <row r="412" customHeight="1" ht="15.75">
      <c r="A412" s="11"/>
    </row>
    <row r="413" customHeight="1" ht="15.75">
      <c r="A413" s="11"/>
    </row>
    <row r="414" customHeight="1" ht="15.75">
      <c r="A414" s="11"/>
    </row>
    <row r="415" customHeight="1" ht="15.75">
      <c r="A415" s="11"/>
    </row>
    <row r="416" customHeight="1" ht="15.75">
      <c r="A416" s="11"/>
    </row>
    <row r="417" customHeight="1" ht="15.75">
      <c r="A417" s="11"/>
    </row>
    <row r="418" customHeight="1" ht="15.75">
      <c r="A418" s="11"/>
    </row>
    <row r="419" customHeight="1" ht="15.75">
      <c r="A419" s="11"/>
    </row>
    <row r="420" customHeight="1" ht="15.75">
      <c r="A420" s="11"/>
    </row>
    <row r="421" customHeight="1" ht="15.75">
      <c r="A421" s="11"/>
    </row>
    <row r="422" customHeight="1" ht="15.75">
      <c r="A422" s="11"/>
    </row>
    <row r="423" customHeight="1" ht="15.75">
      <c r="A423" s="11"/>
    </row>
    <row r="424" customHeight="1" ht="15.75">
      <c r="A424" s="11"/>
    </row>
    <row r="425" customHeight="1" ht="15.75">
      <c r="A425" s="11"/>
    </row>
    <row r="426" customHeight="1" ht="15.75">
      <c r="A426" s="11"/>
    </row>
    <row r="427" customHeight="1" ht="15.75">
      <c r="A427" s="11"/>
    </row>
    <row r="428" customHeight="1" ht="15.75">
      <c r="A428" s="11"/>
    </row>
    <row r="429" customHeight="1" ht="15.75">
      <c r="A429" s="11"/>
    </row>
    <row r="430" customHeight="1" ht="15.75">
      <c r="A430" s="11"/>
    </row>
    <row r="431" customHeight="1" ht="15.75">
      <c r="A431" s="11"/>
    </row>
    <row r="432" customHeight="1" ht="15.75">
      <c r="A432" s="11"/>
    </row>
    <row r="433" customHeight="1" ht="15.75">
      <c r="A433" s="11"/>
    </row>
    <row r="434" customHeight="1" ht="15.75">
      <c r="A434" s="11"/>
    </row>
    <row r="435" customHeight="1" ht="15.75">
      <c r="A435" s="11"/>
    </row>
    <row r="436" customHeight="1" ht="15.75">
      <c r="A436" s="11"/>
    </row>
    <row r="437" customHeight="1" ht="15.75">
      <c r="A437" s="11"/>
    </row>
    <row r="438" customHeight="1" ht="15.75">
      <c r="A438" s="11"/>
    </row>
    <row r="439" customHeight="1" ht="15.75">
      <c r="A439" s="11"/>
    </row>
    <row r="440" customHeight="1" ht="15.75">
      <c r="A440" s="11"/>
    </row>
    <row r="441" customHeight="1" ht="15.75">
      <c r="A441" s="11"/>
    </row>
    <row r="442" customHeight="1" ht="15.75">
      <c r="A442" s="11"/>
    </row>
    <row r="443" customHeight="1" ht="15.75">
      <c r="A443" s="11"/>
    </row>
    <row r="444" customHeight="1" ht="15.75">
      <c r="A444" s="11"/>
    </row>
    <row r="445" customHeight="1" ht="15.75">
      <c r="A445" s="11"/>
    </row>
    <row r="446" customHeight="1" ht="15.75">
      <c r="A446" s="11"/>
    </row>
    <row r="447" customHeight="1" ht="15.75">
      <c r="A447" s="11"/>
    </row>
    <row r="448" customHeight="1" ht="15.75">
      <c r="A448" s="11"/>
    </row>
    <row r="449" customHeight="1" ht="15.75">
      <c r="A449" s="11"/>
    </row>
    <row r="450" customHeight="1" ht="15.75">
      <c r="A450" s="11"/>
    </row>
    <row r="451" customHeight="1" ht="15.75">
      <c r="A451" s="11"/>
    </row>
    <row r="452" customHeight="1" ht="15.75">
      <c r="A452" s="11"/>
    </row>
    <row r="453" customHeight="1" ht="15.75">
      <c r="A453" s="11"/>
    </row>
    <row r="454" customHeight="1" ht="15.75">
      <c r="A454" s="11"/>
    </row>
    <row r="455" customHeight="1" ht="15.75">
      <c r="A455" s="11"/>
    </row>
    <row r="456" customHeight="1" ht="15.75">
      <c r="A456" s="11"/>
    </row>
    <row r="457" customHeight="1" ht="15.75">
      <c r="A457" s="11"/>
    </row>
    <row r="458" customHeight="1" ht="15.75">
      <c r="A458" s="11"/>
    </row>
    <row r="459" customHeight="1" ht="15.75">
      <c r="A459" s="11"/>
    </row>
    <row r="460" customHeight="1" ht="15.75">
      <c r="A460" s="11"/>
    </row>
    <row r="461" customHeight="1" ht="15.75">
      <c r="A461" s="11"/>
    </row>
    <row r="462" customHeight="1" ht="15.75">
      <c r="A462" s="11"/>
    </row>
    <row r="463" customHeight="1" ht="15.75">
      <c r="A463" s="11"/>
    </row>
    <row r="464" customHeight="1" ht="15.75">
      <c r="A464" s="11"/>
    </row>
    <row r="465" customHeight="1" ht="15.75">
      <c r="A465" s="11"/>
    </row>
    <row r="466" customHeight="1" ht="15.75">
      <c r="A466" s="11"/>
    </row>
    <row r="467" customHeight="1" ht="15.75">
      <c r="A467" s="11"/>
    </row>
    <row r="468" customHeight="1" ht="15.75">
      <c r="A468" s="11"/>
    </row>
    <row r="469" customHeight="1" ht="15.75">
      <c r="A469" s="11"/>
    </row>
    <row r="470" customHeight="1" ht="15.75">
      <c r="A470" s="11"/>
    </row>
    <row r="471" customHeight="1" ht="15.75">
      <c r="A471" s="11"/>
    </row>
    <row r="472" customHeight="1" ht="15.75">
      <c r="A472" s="11"/>
    </row>
    <row r="473" customHeight="1" ht="15.75">
      <c r="A473" s="11"/>
    </row>
    <row r="474" customHeight="1" ht="15.75">
      <c r="A474" s="11"/>
    </row>
    <row r="475" customHeight="1" ht="15.75">
      <c r="A475" s="11"/>
    </row>
    <row r="476" customHeight="1" ht="15.75">
      <c r="A476" s="11"/>
    </row>
    <row r="477" customHeight="1" ht="15.75">
      <c r="A477" s="11"/>
    </row>
    <row r="478" customHeight="1" ht="15.75">
      <c r="A478" s="11"/>
    </row>
    <row r="479" customHeight="1" ht="15.75">
      <c r="A479" s="11"/>
    </row>
    <row r="480" customHeight="1" ht="15.75">
      <c r="A480" s="11"/>
    </row>
    <row r="481" customHeight="1" ht="15.75">
      <c r="A481" s="11"/>
    </row>
    <row r="482" customHeight="1" ht="15.75">
      <c r="A482" s="11"/>
    </row>
    <row r="483" customHeight="1" ht="15.75">
      <c r="A483" s="11"/>
    </row>
    <row r="484" customHeight="1" ht="15.75">
      <c r="A484" s="11"/>
    </row>
    <row r="485" customHeight="1" ht="15.75">
      <c r="A485" s="11"/>
    </row>
    <row r="486" customHeight="1" ht="15.75">
      <c r="A486" s="11"/>
    </row>
    <row r="487" customHeight="1" ht="15.75">
      <c r="A487" s="11"/>
    </row>
    <row r="488" customHeight="1" ht="15.75">
      <c r="A488" s="11"/>
    </row>
    <row r="489" customHeight="1" ht="15.75">
      <c r="A489" s="11"/>
    </row>
    <row r="490" customHeight="1" ht="15.75">
      <c r="A490" s="11"/>
    </row>
    <row r="491" customHeight="1" ht="15.75">
      <c r="A491" s="11"/>
    </row>
    <row r="492" customHeight="1" ht="15.75">
      <c r="A492" s="11"/>
    </row>
    <row r="493" customHeight="1" ht="15.75">
      <c r="A493" s="11"/>
    </row>
    <row r="494" customHeight="1" ht="15.75">
      <c r="A494" s="11"/>
    </row>
    <row r="495" customHeight="1" ht="15.75">
      <c r="A495" s="11"/>
    </row>
    <row r="496" customHeight="1" ht="15.75">
      <c r="A496" s="11"/>
    </row>
    <row r="497" customHeight="1" ht="15.75">
      <c r="A497" s="11"/>
    </row>
    <row r="498" customHeight="1" ht="15.75">
      <c r="A498" s="11"/>
    </row>
    <row r="499" customHeight="1" ht="15.75">
      <c r="A499" s="11"/>
    </row>
    <row r="500" customHeight="1" ht="15.75">
      <c r="A500" s="11"/>
    </row>
    <row r="501" customHeight="1" ht="15.75">
      <c r="A501" s="11"/>
    </row>
    <row r="502" customHeight="1" ht="15.75">
      <c r="A502" s="11"/>
    </row>
    <row r="503" customHeight="1" ht="15.75">
      <c r="A503" s="11"/>
    </row>
    <row r="504" customHeight="1" ht="15.75">
      <c r="A504" s="11"/>
    </row>
    <row r="505" customHeight="1" ht="15.75">
      <c r="A505" s="11"/>
    </row>
    <row r="506" customHeight="1" ht="15.75">
      <c r="A506" s="11"/>
    </row>
    <row r="507" customHeight="1" ht="15.75">
      <c r="A507" s="11"/>
    </row>
    <row r="508" customHeight="1" ht="15.75">
      <c r="A508" s="11"/>
    </row>
    <row r="509" customHeight="1" ht="15.75">
      <c r="A509" s="11"/>
    </row>
    <row r="510" customHeight="1" ht="15.75">
      <c r="A510" s="11"/>
    </row>
    <row r="511" customHeight="1" ht="15.75">
      <c r="A511" s="11"/>
    </row>
    <row r="512" customHeight="1" ht="15.75">
      <c r="A512" s="11"/>
    </row>
    <row r="513" customHeight="1" ht="15.75">
      <c r="A513" s="11"/>
    </row>
    <row r="514" customHeight="1" ht="15.75">
      <c r="A514" s="11"/>
    </row>
    <row r="515" customHeight="1" ht="15.75">
      <c r="A515" s="11"/>
    </row>
    <row r="516" customHeight="1" ht="15.75">
      <c r="A516" s="11"/>
    </row>
    <row r="517" customHeight="1" ht="15.75">
      <c r="A517" s="11"/>
    </row>
    <row r="518" customHeight="1" ht="15.75">
      <c r="A518" s="11"/>
    </row>
    <row r="519" customHeight="1" ht="15.75">
      <c r="A519" s="11"/>
    </row>
    <row r="520" customHeight="1" ht="15.75">
      <c r="A520" s="11"/>
    </row>
    <row r="521" customHeight="1" ht="15.75">
      <c r="A521" s="11"/>
    </row>
    <row r="522" customHeight="1" ht="15.75">
      <c r="A522" s="11"/>
    </row>
    <row r="523" customHeight="1" ht="15.75">
      <c r="A523" s="11"/>
    </row>
    <row r="524" customHeight="1" ht="15.75">
      <c r="A524" s="11"/>
    </row>
    <row r="525" customHeight="1" ht="15.75">
      <c r="A525" s="11"/>
    </row>
    <row r="526" customHeight="1" ht="15.75">
      <c r="A526" s="11"/>
    </row>
    <row r="527" customHeight="1" ht="15.75">
      <c r="A527" s="11"/>
    </row>
    <row r="528" customHeight="1" ht="15.75">
      <c r="A528" s="11"/>
    </row>
    <row r="529" customHeight="1" ht="15.75">
      <c r="A529" s="11"/>
    </row>
    <row r="530" customHeight="1" ht="15.75">
      <c r="A530" s="11"/>
    </row>
    <row r="531" customHeight="1" ht="15.75">
      <c r="A531" s="11"/>
    </row>
    <row r="532" customHeight="1" ht="15.75">
      <c r="A532" s="11"/>
    </row>
    <row r="533" customHeight="1" ht="15.75">
      <c r="A533" s="11"/>
    </row>
    <row r="534" customHeight="1" ht="15.75">
      <c r="A534" s="11"/>
    </row>
    <row r="535" customHeight="1" ht="15.75">
      <c r="A535" s="11"/>
    </row>
    <row r="536" customHeight="1" ht="15.75">
      <c r="A536" s="11"/>
    </row>
    <row r="537" customHeight="1" ht="15.75">
      <c r="A537" s="11"/>
    </row>
    <row r="538" customHeight="1" ht="15.75">
      <c r="A538" s="11"/>
    </row>
    <row r="539" customHeight="1" ht="15.75">
      <c r="A539" s="11"/>
    </row>
    <row r="540" customHeight="1" ht="15.75">
      <c r="A540" s="11"/>
    </row>
    <row r="541" customHeight="1" ht="15.75">
      <c r="A541" s="11"/>
    </row>
    <row r="542" customHeight="1" ht="15.75">
      <c r="A542" s="11"/>
    </row>
    <row r="543" customHeight="1" ht="15.75">
      <c r="A543" s="11"/>
    </row>
    <row r="544" customHeight="1" ht="15.75">
      <c r="A544" s="11"/>
    </row>
    <row r="545" customHeight="1" ht="15.75">
      <c r="A545" s="11"/>
    </row>
    <row r="546" customHeight="1" ht="15.75">
      <c r="A546" s="11"/>
    </row>
    <row r="547" customHeight="1" ht="15.75">
      <c r="A547" s="11"/>
    </row>
    <row r="548" customHeight="1" ht="15.75">
      <c r="A548" s="11"/>
    </row>
    <row r="549" customHeight="1" ht="15.75">
      <c r="A549" s="11"/>
    </row>
    <row r="550" customHeight="1" ht="15.75">
      <c r="A550" s="11"/>
    </row>
    <row r="551" customHeight="1" ht="15.75">
      <c r="A551" s="11"/>
    </row>
    <row r="552" customHeight="1" ht="15.75">
      <c r="A552" s="11"/>
    </row>
    <row r="553" customHeight="1" ht="15.75">
      <c r="A553" s="11"/>
    </row>
    <row r="554" customHeight="1" ht="15.75">
      <c r="A554" s="11"/>
    </row>
    <row r="555" customHeight="1" ht="15.75">
      <c r="A555" s="11"/>
    </row>
    <row r="556" customHeight="1" ht="15.75">
      <c r="A556" s="11"/>
    </row>
    <row r="557" customHeight="1" ht="15.75">
      <c r="A557" s="11"/>
    </row>
    <row r="558" customHeight="1" ht="15.75">
      <c r="A558" s="11"/>
    </row>
    <row r="559" customHeight="1" ht="15.75">
      <c r="A559" s="11"/>
    </row>
    <row r="560" customHeight="1" ht="15.75">
      <c r="A560" s="11"/>
    </row>
    <row r="561" customHeight="1" ht="15.75">
      <c r="A561" s="11"/>
    </row>
    <row r="562" customHeight="1" ht="15.75">
      <c r="A562" s="11"/>
    </row>
    <row r="563" customHeight="1" ht="15.75">
      <c r="A563" s="11"/>
    </row>
    <row r="564" customHeight="1" ht="15.75">
      <c r="A564" s="11"/>
    </row>
    <row r="565" customHeight="1" ht="15.75">
      <c r="A565" s="11"/>
    </row>
    <row r="566" customHeight="1" ht="15.75">
      <c r="A566" s="11"/>
    </row>
    <row r="567" customHeight="1" ht="15.75">
      <c r="A567" s="11"/>
    </row>
    <row r="568" customHeight="1" ht="15.75">
      <c r="A568" s="11"/>
    </row>
    <row r="569" customHeight="1" ht="15.75">
      <c r="A569" s="11"/>
    </row>
    <row r="570" customHeight="1" ht="15.75">
      <c r="A570" s="11"/>
    </row>
    <row r="571" customHeight="1" ht="15.75">
      <c r="A571" s="11"/>
    </row>
    <row r="572" customHeight="1" ht="15.75">
      <c r="A572" s="11"/>
    </row>
    <row r="573" customHeight="1" ht="15.75">
      <c r="A573" s="11"/>
    </row>
    <row r="574" customHeight="1" ht="15.75">
      <c r="A574" s="11"/>
    </row>
    <row r="575" customHeight="1" ht="15.75">
      <c r="A575" s="11"/>
    </row>
    <row r="576" customHeight="1" ht="15.75">
      <c r="A576" s="11"/>
    </row>
    <row r="577" customHeight="1" ht="15.75">
      <c r="A577" s="11"/>
    </row>
    <row r="578" customHeight="1" ht="15.75">
      <c r="A578" s="11"/>
    </row>
    <row r="579" customHeight="1" ht="15.75">
      <c r="A579" s="11"/>
    </row>
    <row r="580" customHeight="1" ht="15.75">
      <c r="A580" s="11"/>
    </row>
    <row r="581" customHeight="1" ht="15.75">
      <c r="A581" s="11"/>
    </row>
    <row r="582" customHeight="1" ht="15.75">
      <c r="A582" s="11"/>
    </row>
    <row r="583" customHeight="1" ht="15.75">
      <c r="A583" s="11"/>
    </row>
    <row r="584" customHeight="1" ht="15.75">
      <c r="A584" s="11"/>
    </row>
    <row r="585" customHeight="1" ht="15.75">
      <c r="A585" s="11"/>
    </row>
    <row r="586" customHeight="1" ht="15.75">
      <c r="A586" s="11"/>
    </row>
    <row r="587" customHeight="1" ht="15.75">
      <c r="A587" s="11"/>
    </row>
    <row r="588" customHeight="1" ht="15.75">
      <c r="A588" s="11"/>
    </row>
    <row r="589" customHeight="1" ht="15.75">
      <c r="A589" s="11"/>
    </row>
    <row r="590" customHeight="1" ht="15.75">
      <c r="A590" s="11"/>
    </row>
    <row r="591" customHeight="1" ht="15.75">
      <c r="A591" s="11"/>
    </row>
    <row r="592" customHeight="1" ht="15.75">
      <c r="A592" s="11"/>
    </row>
    <row r="593" customHeight="1" ht="15.75">
      <c r="A593" s="11"/>
    </row>
    <row r="594" customHeight="1" ht="15.75">
      <c r="A594" s="11"/>
    </row>
    <row r="595" customHeight="1" ht="15.75">
      <c r="A595" s="11"/>
    </row>
    <row r="596" customHeight="1" ht="15.75">
      <c r="A596" s="11"/>
    </row>
    <row r="597" customHeight="1" ht="15.75">
      <c r="A597" s="11"/>
    </row>
    <row r="598" customHeight="1" ht="15.75">
      <c r="A598" s="11"/>
    </row>
    <row r="599" customHeight="1" ht="15.75">
      <c r="A599" s="11"/>
    </row>
    <row r="600" customHeight="1" ht="15.75">
      <c r="A600" s="11"/>
    </row>
    <row r="601" customHeight="1" ht="15.75">
      <c r="A601" s="11"/>
    </row>
    <row r="602" customHeight="1" ht="15.75">
      <c r="A602" s="11"/>
    </row>
    <row r="603" customHeight="1" ht="15.75">
      <c r="A603" s="11"/>
    </row>
    <row r="604" customHeight="1" ht="15.75">
      <c r="A604" s="11"/>
    </row>
    <row r="605" customHeight="1" ht="15.75">
      <c r="A605" s="11"/>
    </row>
    <row r="606" customHeight="1" ht="15.75">
      <c r="A606" s="11"/>
    </row>
    <row r="607" customHeight="1" ht="15.75">
      <c r="A607" s="11"/>
    </row>
    <row r="608" customHeight="1" ht="15.75">
      <c r="A608" s="11"/>
    </row>
    <row r="609" customHeight="1" ht="15.75">
      <c r="A609" s="11"/>
    </row>
    <row r="610" customHeight="1" ht="15.75">
      <c r="A610" s="11"/>
    </row>
    <row r="611" customHeight="1" ht="15.75">
      <c r="A611" s="11"/>
    </row>
    <row r="612" customHeight="1" ht="15.75">
      <c r="A612" s="11"/>
    </row>
    <row r="613" customHeight="1" ht="15.75">
      <c r="A613" s="11"/>
    </row>
    <row r="614" customHeight="1" ht="15.75">
      <c r="A614" s="11"/>
    </row>
    <row r="615" customHeight="1" ht="15.75">
      <c r="A615" s="11"/>
    </row>
    <row r="616" customHeight="1" ht="15.75">
      <c r="A616" s="11"/>
    </row>
    <row r="617" customHeight="1" ht="15.75">
      <c r="A617" s="11"/>
    </row>
    <row r="618" customHeight="1" ht="15.75">
      <c r="A618" s="11"/>
    </row>
    <row r="619" customHeight="1" ht="15.75">
      <c r="A619" s="11"/>
    </row>
    <row r="620" customHeight="1" ht="15.75">
      <c r="A620" s="11"/>
    </row>
    <row r="621" customHeight="1" ht="15.75">
      <c r="A621" s="11"/>
    </row>
    <row r="622" customHeight="1" ht="15.75">
      <c r="A622" s="11"/>
    </row>
    <row r="623" customHeight="1" ht="15.75">
      <c r="A623" s="11"/>
    </row>
    <row r="624" customHeight="1" ht="15.75">
      <c r="A624" s="11"/>
    </row>
    <row r="625" customHeight="1" ht="15.75">
      <c r="A625" s="11"/>
    </row>
    <row r="626" customHeight="1" ht="15.75">
      <c r="A626" s="11"/>
    </row>
    <row r="627" customHeight="1" ht="15.75">
      <c r="A627" s="11"/>
    </row>
    <row r="628" customHeight="1" ht="15.75">
      <c r="A628" s="11"/>
    </row>
    <row r="629" customHeight="1" ht="15.75">
      <c r="A629" s="11"/>
    </row>
    <row r="630" customHeight="1" ht="15.75">
      <c r="A630" s="11"/>
    </row>
    <row r="631" customHeight="1" ht="15.75">
      <c r="A631" s="11"/>
    </row>
    <row r="632" customHeight="1" ht="15.75">
      <c r="A632" s="11"/>
    </row>
    <row r="633" customHeight="1" ht="15.75">
      <c r="A633" s="11"/>
    </row>
    <row r="634" customHeight="1" ht="15.75">
      <c r="A634" s="11"/>
    </row>
    <row r="635" customHeight="1" ht="15.75">
      <c r="A635" s="11"/>
    </row>
    <row r="636" customHeight="1" ht="15.75">
      <c r="A636" s="11"/>
    </row>
    <row r="637" customHeight="1" ht="15.75">
      <c r="A637" s="11"/>
    </row>
    <row r="638" customHeight="1" ht="15.75">
      <c r="A638" s="11"/>
    </row>
    <row r="639" customHeight="1" ht="15.75">
      <c r="A639" s="11"/>
    </row>
    <row r="640" customHeight="1" ht="15.75">
      <c r="A640" s="11"/>
    </row>
    <row r="641" customHeight="1" ht="15.75">
      <c r="A641" s="11"/>
    </row>
    <row r="642" customHeight="1" ht="15.75">
      <c r="A642" s="11"/>
    </row>
    <row r="643" customHeight="1" ht="15.75">
      <c r="A643" s="11"/>
    </row>
    <row r="644" customHeight="1" ht="15.75">
      <c r="A644" s="11"/>
    </row>
    <row r="645" customHeight="1" ht="15.75">
      <c r="A645" s="11"/>
    </row>
    <row r="646" customHeight="1" ht="15.75">
      <c r="A646" s="11"/>
    </row>
    <row r="647" customHeight="1" ht="15.75">
      <c r="A647" s="11"/>
    </row>
    <row r="648" customHeight="1" ht="15.75">
      <c r="A648" s="11"/>
    </row>
    <row r="649" customHeight="1" ht="15.75">
      <c r="A649" s="11"/>
    </row>
    <row r="650" customHeight="1" ht="15.75">
      <c r="A650" s="11"/>
    </row>
    <row r="651" customHeight="1" ht="15.75">
      <c r="A651" s="11"/>
    </row>
    <row r="652" customHeight="1" ht="15.75">
      <c r="A652" s="11"/>
    </row>
    <row r="653" customHeight="1" ht="15.75">
      <c r="A653" s="11"/>
    </row>
    <row r="654" customHeight="1" ht="15.75">
      <c r="A654" s="11"/>
    </row>
    <row r="655" customHeight="1" ht="15.75">
      <c r="A655" s="11"/>
    </row>
    <row r="656" customHeight="1" ht="15.75">
      <c r="A656" s="11"/>
    </row>
    <row r="657" customHeight="1" ht="15.75">
      <c r="A657" s="11"/>
    </row>
    <row r="658" customHeight="1" ht="15.75">
      <c r="A658" s="11"/>
    </row>
    <row r="659" customHeight="1" ht="15.75">
      <c r="A659" s="11"/>
    </row>
    <row r="660" customHeight="1" ht="15.75">
      <c r="A660" s="11"/>
    </row>
    <row r="661" customHeight="1" ht="15.75">
      <c r="A661" s="11"/>
    </row>
    <row r="662" customHeight="1" ht="15.75">
      <c r="A662" s="11"/>
    </row>
    <row r="663" customHeight="1" ht="15.75">
      <c r="A663" s="11"/>
    </row>
    <row r="664" customHeight="1" ht="15.75">
      <c r="A664" s="11"/>
    </row>
    <row r="665" customHeight="1" ht="15.75">
      <c r="A665" s="11"/>
    </row>
    <row r="666" customHeight="1" ht="15.75">
      <c r="A666" s="11"/>
    </row>
    <row r="667" customHeight="1" ht="15.75">
      <c r="A667" s="11"/>
    </row>
    <row r="668" customHeight="1" ht="15.75">
      <c r="A668" s="11"/>
    </row>
    <row r="669" customHeight="1" ht="15.75">
      <c r="A669" s="11"/>
    </row>
    <row r="670" customHeight="1" ht="15.75">
      <c r="A670" s="11"/>
    </row>
    <row r="671" customHeight="1" ht="15.75">
      <c r="A671" s="11"/>
    </row>
    <row r="672" customHeight="1" ht="15.75">
      <c r="A672" s="11"/>
    </row>
    <row r="673" customHeight="1" ht="15.75">
      <c r="A673" s="11"/>
    </row>
    <row r="674" customHeight="1" ht="15.75">
      <c r="A674" s="11"/>
    </row>
    <row r="675" customHeight="1" ht="15.75">
      <c r="A675" s="11"/>
    </row>
    <row r="676" customHeight="1" ht="15.75">
      <c r="A676" s="11"/>
    </row>
    <row r="677" customHeight="1" ht="15.75">
      <c r="A677" s="11"/>
    </row>
    <row r="678" customHeight="1" ht="15.75">
      <c r="A678" s="11"/>
    </row>
    <row r="679" customHeight="1" ht="15.75">
      <c r="A679" s="11"/>
    </row>
    <row r="680" customHeight="1" ht="15.75">
      <c r="A680" s="11"/>
    </row>
    <row r="681" customHeight="1" ht="15.75">
      <c r="A681" s="11"/>
    </row>
    <row r="682" customHeight="1" ht="15.75">
      <c r="A682" s="11"/>
    </row>
    <row r="683" customHeight="1" ht="15.75">
      <c r="A683" s="11"/>
    </row>
    <row r="684" customHeight="1" ht="15.75">
      <c r="A684" s="11"/>
    </row>
    <row r="685" customHeight="1" ht="15.75">
      <c r="A685" s="11"/>
    </row>
    <row r="686" customHeight="1" ht="15.75">
      <c r="A686" s="11"/>
    </row>
    <row r="687" customHeight="1" ht="15.75">
      <c r="A687" s="11"/>
    </row>
    <row r="688" customHeight="1" ht="15.75">
      <c r="A688" s="11"/>
    </row>
    <row r="689" customHeight="1" ht="15.75">
      <c r="A689" s="11"/>
    </row>
    <row r="690" customHeight="1" ht="15.75">
      <c r="A690" s="11"/>
    </row>
    <row r="691" customHeight="1" ht="15.75">
      <c r="A691" s="11"/>
    </row>
    <row r="692" customHeight="1" ht="15.75">
      <c r="A692" s="11"/>
    </row>
    <row r="693" customHeight="1" ht="15.75">
      <c r="A693" s="11"/>
    </row>
    <row r="694" customHeight="1" ht="15.75">
      <c r="A694" s="11"/>
    </row>
    <row r="695" customHeight="1" ht="15.75">
      <c r="A695" s="11"/>
    </row>
    <row r="696" customHeight="1" ht="15.75">
      <c r="A696" s="11"/>
    </row>
    <row r="697" customHeight="1" ht="15.75">
      <c r="A697" s="11"/>
    </row>
    <row r="698" customHeight="1" ht="15.75">
      <c r="A698" s="11"/>
    </row>
    <row r="699" customHeight="1" ht="15.75">
      <c r="A699" s="11"/>
    </row>
    <row r="700" customHeight="1" ht="15.75">
      <c r="A700" s="11"/>
    </row>
    <row r="701" customHeight="1" ht="15.75">
      <c r="A701" s="11"/>
    </row>
    <row r="702" customHeight="1" ht="15.75">
      <c r="A702" s="11"/>
    </row>
    <row r="703" customHeight="1" ht="15.75">
      <c r="A703" s="11"/>
    </row>
    <row r="704" customHeight="1" ht="15.75">
      <c r="A704" s="11"/>
    </row>
    <row r="705" customHeight="1" ht="15.75">
      <c r="A705" s="11"/>
    </row>
    <row r="706" customHeight="1" ht="15.75">
      <c r="A706" s="11"/>
    </row>
    <row r="707" customHeight="1" ht="15.75">
      <c r="A707" s="11"/>
    </row>
    <row r="708" customHeight="1" ht="15.75">
      <c r="A708" s="11"/>
    </row>
    <row r="709" customHeight="1" ht="15.75">
      <c r="A709" s="11"/>
    </row>
    <row r="710" customHeight="1" ht="15.75">
      <c r="A710" s="11"/>
    </row>
    <row r="711" customHeight="1" ht="15.75">
      <c r="A711" s="11"/>
    </row>
    <row r="712" customHeight="1" ht="15.75">
      <c r="A712" s="11"/>
    </row>
    <row r="713" customHeight="1" ht="15.75">
      <c r="A713" s="11"/>
    </row>
    <row r="714" customHeight="1" ht="15.75">
      <c r="A714" s="11"/>
    </row>
    <row r="715" customHeight="1" ht="15.75">
      <c r="A715" s="11"/>
    </row>
    <row r="716" customHeight="1" ht="15.75">
      <c r="A716" s="11"/>
    </row>
    <row r="717" customHeight="1" ht="15.75">
      <c r="A717" s="11"/>
    </row>
    <row r="718" customHeight="1" ht="15.75">
      <c r="A718" s="11"/>
    </row>
    <row r="719" customHeight="1" ht="15.75">
      <c r="A719" s="11"/>
    </row>
    <row r="720" customHeight="1" ht="15.75">
      <c r="A720" s="11"/>
    </row>
    <row r="721" customHeight="1" ht="15.75">
      <c r="A721" s="11"/>
    </row>
    <row r="722" customHeight="1" ht="15.75">
      <c r="A722" s="11"/>
    </row>
    <row r="723" customHeight="1" ht="15.75">
      <c r="A723" s="11"/>
    </row>
    <row r="724" customHeight="1" ht="15.75">
      <c r="A724" s="11"/>
    </row>
    <row r="725" customHeight="1" ht="15.75">
      <c r="A725" s="11"/>
    </row>
    <row r="726" customHeight="1" ht="15.75">
      <c r="A726" s="11"/>
    </row>
    <row r="727" customHeight="1" ht="15.75">
      <c r="A727" s="11"/>
    </row>
    <row r="728" customHeight="1" ht="15.75">
      <c r="A728" s="11"/>
    </row>
    <row r="729" customHeight="1" ht="15.75">
      <c r="A729" s="11"/>
    </row>
    <row r="730" customHeight="1" ht="15.75">
      <c r="A730" s="11"/>
    </row>
    <row r="731" customHeight="1" ht="15.75">
      <c r="A731" s="11"/>
    </row>
    <row r="732" customHeight="1" ht="15.75">
      <c r="A732" s="11"/>
    </row>
    <row r="733" customHeight="1" ht="15.75">
      <c r="A733" s="11"/>
    </row>
    <row r="734" customHeight="1" ht="15.75">
      <c r="A734" s="11"/>
    </row>
    <row r="735" customHeight="1" ht="15.75">
      <c r="A735" s="11"/>
    </row>
    <row r="736" customHeight="1" ht="15.75">
      <c r="A736" s="11"/>
    </row>
    <row r="737" customHeight="1" ht="15.75">
      <c r="A737" s="11"/>
    </row>
    <row r="738" customHeight="1" ht="15.75">
      <c r="A738" s="11"/>
    </row>
    <row r="739" customHeight="1" ht="15.75">
      <c r="A739" s="11"/>
    </row>
    <row r="740" customHeight="1" ht="15.75">
      <c r="A740" s="11"/>
    </row>
    <row r="741" customHeight="1" ht="15.75">
      <c r="A741" s="11"/>
    </row>
    <row r="742" customHeight="1" ht="15.75">
      <c r="A742" s="11"/>
    </row>
    <row r="743" customHeight="1" ht="15.75">
      <c r="A743" s="11"/>
    </row>
    <row r="744" customHeight="1" ht="15.75">
      <c r="A744" s="11"/>
    </row>
    <row r="745" customHeight="1" ht="15.75">
      <c r="A745" s="11"/>
    </row>
    <row r="746" customHeight="1" ht="15.75">
      <c r="A746" s="11"/>
    </row>
    <row r="747" customHeight="1" ht="15.75">
      <c r="A747" s="11"/>
    </row>
    <row r="748" customHeight="1" ht="15.75">
      <c r="A748" s="11"/>
    </row>
    <row r="749" customHeight="1" ht="15.75">
      <c r="A749" s="11"/>
    </row>
    <row r="750" customHeight="1" ht="15.75">
      <c r="A750" s="11"/>
    </row>
    <row r="751" customHeight="1" ht="15.75">
      <c r="A751" s="11"/>
    </row>
    <row r="752" customHeight="1" ht="15.75">
      <c r="A752" s="11"/>
    </row>
    <row r="753" customHeight="1" ht="15.75">
      <c r="A753" s="11"/>
    </row>
    <row r="754" customHeight="1" ht="15.75">
      <c r="A754" s="11"/>
    </row>
    <row r="755" customHeight="1" ht="15.75">
      <c r="A755" s="11"/>
    </row>
    <row r="756" customHeight="1" ht="15.75">
      <c r="A756" s="11"/>
    </row>
    <row r="757" customHeight="1" ht="15.75">
      <c r="A757" s="11"/>
    </row>
    <row r="758" customHeight="1" ht="15.75">
      <c r="A758" s="11"/>
    </row>
    <row r="759" customHeight="1" ht="15.75">
      <c r="A759" s="11"/>
    </row>
    <row r="760" customHeight="1" ht="15.75">
      <c r="A760" s="11"/>
    </row>
    <row r="761" customHeight="1" ht="15.75">
      <c r="A761" s="11"/>
    </row>
    <row r="762" customHeight="1" ht="15.75">
      <c r="A762" s="11"/>
    </row>
    <row r="763" customHeight="1" ht="15.75">
      <c r="A763" s="11"/>
    </row>
    <row r="764" customHeight="1" ht="15.75">
      <c r="A764" s="11"/>
    </row>
    <row r="765" customHeight="1" ht="15.75">
      <c r="A765" s="11"/>
    </row>
    <row r="766" customHeight="1" ht="15.75">
      <c r="A766" s="11"/>
    </row>
    <row r="767" customHeight="1" ht="15.75">
      <c r="A767" s="11"/>
    </row>
    <row r="768" customHeight="1" ht="15.75">
      <c r="A768" s="11"/>
    </row>
    <row r="769" customHeight="1" ht="15.75">
      <c r="A769" s="11"/>
    </row>
    <row r="770" customHeight="1" ht="15.75">
      <c r="A770" s="11"/>
    </row>
    <row r="771" customHeight="1" ht="15.75">
      <c r="A771" s="11"/>
    </row>
    <row r="772" customHeight="1" ht="15.75">
      <c r="A772" s="11"/>
    </row>
    <row r="773" customHeight="1" ht="15.75">
      <c r="A773" s="11"/>
    </row>
    <row r="774" customHeight="1" ht="15.75">
      <c r="A774" s="11"/>
    </row>
    <row r="775" customHeight="1" ht="15.75">
      <c r="A775" s="11"/>
    </row>
    <row r="776" customHeight="1" ht="15.75">
      <c r="A776" s="11"/>
    </row>
    <row r="777" customHeight="1" ht="15.75">
      <c r="A777" s="11"/>
    </row>
    <row r="778" customHeight="1" ht="15.75">
      <c r="A778" s="11"/>
    </row>
    <row r="779" customHeight="1" ht="15.75">
      <c r="A779" s="11"/>
    </row>
    <row r="780" customHeight="1" ht="15.75">
      <c r="A780" s="11"/>
    </row>
    <row r="781" customHeight="1" ht="15.75">
      <c r="A781" s="11"/>
    </row>
    <row r="782" customHeight="1" ht="15.75">
      <c r="A782" s="11"/>
    </row>
    <row r="783" customHeight="1" ht="15.75">
      <c r="A783" s="11"/>
    </row>
    <row r="784" customHeight="1" ht="15.75">
      <c r="A784" s="11"/>
    </row>
    <row r="785" customHeight="1" ht="15.75">
      <c r="A785" s="11"/>
    </row>
    <row r="786" customHeight="1" ht="15.75">
      <c r="A786" s="11"/>
    </row>
    <row r="787" customHeight="1" ht="15.75">
      <c r="A787" s="11"/>
    </row>
    <row r="788" customHeight="1" ht="15.75">
      <c r="A788" s="11"/>
    </row>
    <row r="789" customHeight="1" ht="15.75">
      <c r="A789" s="11"/>
    </row>
    <row r="790" customHeight="1" ht="15.75">
      <c r="A790" s="11"/>
    </row>
    <row r="791" customHeight="1" ht="15.75">
      <c r="A791" s="11"/>
    </row>
    <row r="792" customHeight="1" ht="15.75">
      <c r="A792" s="11"/>
    </row>
    <row r="793" customHeight="1" ht="15.75">
      <c r="A793" s="11"/>
    </row>
    <row r="794" customHeight="1" ht="15.75">
      <c r="A794" s="11"/>
    </row>
    <row r="795" customHeight="1" ht="15.75">
      <c r="A795" s="11"/>
    </row>
    <row r="796" customHeight="1" ht="15.75">
      <c r="A796" s="11"/>
    </row>
    <row r="797" customHeight="1" ht="15.75">
      <c r="A797" s="11"/>
    </row>
    <row r="798" customHeight="1" ht="15.75">
      <c r="A798" s="11"/>
    </row>
    <row r="799" customHeight="1" ht="15.75">
      <c r="A799" s="11"/>
    </row>
    <row r="800" customHeight="1" ht="15.75">
      <c r="A800" s="11"/>
    </row>
    <row r="801" customHeight="1" ht="15.75">
      <c r="A801" s="11"/>
    </row>
    <row r="802" customHeight="1" ht="15.75">
      <c r="A802" s="11"/>
    </row>
    <row r="803" customHeight="1" ht="15.75">
      <c r="A803" s="11"/>
    </row>
    <row r="804" customHeight="1" ht="15.75">
      <c r="A804" s="11"/>
    </row>
    <row r="805" customHeight="1" ht="15.75">
      <c r="A805" s="11"/>
    </row>
    <row r="806" customHeight="1" ht="15.75">
      <c r="A806" s="11"/>
    </row>
    <row r="807" customHeight="1" ht="15.75">
      <c r="A807" s="11"/>
    </row>
    <row r="808" customHeight="1" ht="15.75">
      <c r="A808" s="11"/>
    </row>
    <row r="809" customHeight="1" ht="15.75">
      <c r="A809" s="11"/>
    </row>
    <row r="810" customHeight="1" ht="15.75">
      <c r="A810" s="11"/>
    </row>
    <row r="811" customHeight="1" ht="15.75">
      <c r="A811" s="11"/>
    </row>
    <row r="812" customHeight="1" ht="15.75">
      <c r="A812" s="11"/>
    </row>
    <row r="813" customHeight="1" ht="15.75">
      <c r="A813" s="11"/>
    </row>
    <row r="814" customHeight="1" ht="15.75">
      <c r="A814" s="11"/>
    </row>
    <row r="815" customHeight="1" ht="15.75">
      <c r="A815" s="11"/>
    </row>
    <row r="816" customHeight="1" ht="15.75">
      <c r="A816" s="11"/>
    </row>
    <row r="817" customHeight="1" ht="15.75">
      <c r="A817" s="11"/>
    </row>
    <row r="818" customHeight="1" ht="15.75">
      <c r="A818" s="11"/>
    </row>
    <row r="819" customHeight="1" ht="15.75">
      <c r="A819" s="11"/>
    </row>
    <row r="820" customHeight="1" ht="15.75">
      <c r="A820" s="11"/>
    </row>
    <row r="821" customHeight="1" ht="15.75">
      <c r="A821" s="11"/>
    </row>
    <row r="822" customHeight="1" ht="15.75">
      <c r="A822" s="11"/>
    </row>
    <row r="823" customHeight="1" ht="15.75">
      <c r="A823" s="11"/>
    </row>
    <row r="824" customHeight="1" ht="15.75">
      <c r="A824" s="11"/>
    </row>
    <row r="825" customHeight="1" ht="15.75">
      <c r="A825" s="11"/>
    </row>
    <row r="826" customHeight="1" ht="15.75">
      <c r="A826" s="11"/>
    </row>
    <row r="827" customHeight="1" ht="15.75">
      <c r="A827" s="11"/>
    </row>
    <row r="828" customHeight="1" ht="15.75">
      <c r="A828" s="11"/>
    </row>
    <row r="829" customHeight="1" ht="15.75">
      <c r="A829" s="11"/>
    </row>
    <row r="830" customHeight="1" ht="15.75">
      <c r="A830" s="11"/>
    </row>
    <row r="831" customHeight="1" ht="15.75">
      <c r="A831" s="11"/>
    </row>
    <row r="832" customHeight="1" ht="15.75">
      <c r="A832" s="11"/>
    </row>
    <row r="833" customHeight="1" ht="15.75">
      <c r="A833" s="11"/>
    </row>
    <row r="834" customHeight="1" ht="15.75">
      <c r="A834" s="11"/>
    </row>
    <row r="835" customHeight="1" ht="15.75">
      <c r="A835" s="11"/>
    </row>
    <row r="836" customHeight="1" ht="15.75">
      <c r="A836" s="11"/>
    </row>
    <row r="837" customHeight="1" ht="15.75">
      <c r="A837" s="11"/>
    </row>
    <row r="838" customHeight="1" ht="15.75">
      <c r="A838" s="11"/>
    </row>
    <row r="839" customHeight="1" ht="15.75">
      <c r="A839" s="11"/>
    </row>
    <row r="840" customHeight="1" ht="15.75">
      <c r="A840" s="11"/>
    </row>
    <row r="841" customHeight="1" ht="15.75">
      <c r="A841" s="11"/>
    </row>
    <row r="842" customHeight="1" ht="15.75">
      <c r="A842" s="11"/>
    </row>
    <row r="843" customHeight="1" ht="15.75">
      <c r="A843" s="11"/>
    </row>
    <row r="844" customHeight="1" ht="15.75">
      <c r="A844" s="11"/>
    </row>
    <row r="845" customHeight="1" ht="15.75">
      <c r="A845" s="11"/>
    </row>
    <row r="846" customHeight="1" ht="15.75">
      <c r="A846" s="11"/>
    </row>
    <row r="847" customHeight="1" ht="15.75">
      <c r="A847" s="11"/>
    </row>
    <row r="848" customHeight="1" ht="15.75">
      <c r="A848" s="11"/>
    </row>
    <row r="849" customHeight="1" ht="15.75">
      <c r="A849" s="11"/>
    </row>
    <row r="850" customHeight="1" ht="15.75">
      <c r="A850" s="11"/>
    </row>
    <row r="851" customHeight="1" ht="15.75">
      <c r="A851" s="11"/>
    </row>
    <row r="852" customHeight="1" ht="15.75">
      <c r="A852" s="11"/>
    </row>
    <row r="853" customHeight="1" ht="15.75">
      <c r="A853" s="11"/>
    </row>
    <row r="854" customHeight="1" ht="15.75">
      <c r="A854" s="11"/>
    </row>
    <row r="855" customHeight="1" ht="15.75">
      <c r="A855" s="11"/>
    </row>
    <row r="856" customHeight="1" ht="15.75">
      <c r="A856" s="11"/>
    </row>
    <row r="857" customHeight="1" ht="15.75">
      <c r="A857" s="11"/>
    </row>
    <row r="858" customHeight="1" ht="15.75">
      <c r="A858" s="11"/>
    </row>
    <row r="859" customHeight="1" ht="15.75">
      <c r="A859" s="11"/>
    </row>
    <row r="860" customHeight="1" ht="15.75">
      <c r="A860" s="11"/>
    </row>
    <row r="861" customHeight="1" ht="15.75">
      <c r="A861" s="11"/>
    </row>
    <row r="862" customHeight="1" ht="15.75">
      <c r="A862" s="11"/>
    </row>
    <row r="863" customHeight="1" ht="15.75">
      <c r="A863" s="11"/>
    </row>
    <row r="864" customHeight="1" ht="15.75">
      <c r="A864" s="11"/>
    </row>
    <row r="865" customHeight="1" ht="15.75">
      <c r="A865" s="11"/>
    </row>
    <row r="866" customHeight="1" ht="15.75">
      <c r="A866" s="11"/>
    </row>
    <row r="867" customHeight="1" ht="15.75">
      <c r="A867" s="11"/>
    </row>
    <row r="868" customHeight="1" ht="15.75">
      <c r="A868" s="11"/>
    </row>
    <row r="869" customHeight="1" ht="15.75">
      <c r="A869" s="11"/>
    </row>
    <row r="870" customHeight="1" ht="15.75">
      <c r="A870" s="11"/>
    </row>
    <row r="871" customHeight="1" ht="15.75">
      <c r="A871" s="11"/>
    </row>
    <row r="872" customHeight="1" ht="15.75">
      <c r="A872" s="11"/>
    </row>
    <row r="873" customHeight="1" ht="15.75">
      <c r="A873" s="11"/>
    </row>
    <row r="874" customHeight="1" ht="15.75">
      <c r="A874" s="11"/>
    </row>
    <row r="875" customHeight="1" ht="15.75">
      <c r="A875" s="11"/>
    </row>
    <row r="876" customHeight="1" ht="15.75">
      <c r="A876" s="11"/>
    </row>
    <row r="877" customHeight="1" ht="15.75">
      <c r="A877" s="11"/>
    </row>
    <row r="878" customHeight="1" ht="15.75">
      <c r="A878" s="11"/>
    </row>
    <row r="879" customHeight="1" ht="15.75">
      <c r="A879" s="11"/>
    </row>
    <row r="880" customHeight="1" ht="15.75">
      <c r="A880" s="11"/>
    </row>
    <row r="881" customHeight="1" ht="15.75">
      <c r="A881" s="11"/>
    </row>
    <row r="882" customHeight="1" ht="15.75">
      <c r="A882" s="11"/>
    </row>
    <row r="883" customHeight="1" ht="15.75">
      <c r="A883" s="11"/>
    </row>
    <row r="884" customHeight="1" ht="15.75">
      <c r="A884" s="11"/>
    </row>
    <row r="885" customHeight="1" ht="15.75">
      <c r="A885" s="11"/>
    </row>
    <row r="886" customHeight="1" ht="15.75">
      <c r="A886" s="11"/>
    </row>
    <row r="887" customHeight="1" ht="15.75">
      <c r="A887" s="11"/>
    </row>
    <row r="888" customHeight="1" ht="15.75">
      <c r="A888" s="11"/>
    </row>
    <row r="889" customHeight="1" ht="15.75">
      <c r="A889" s="11"/>
    </row>
    <row r="890" customHeight="1" ht="15.75">
      <c r="A890" s="11"/>
    </row>
    <row r="891" customHeight="1" ht="15.75">
      <c r="A891" s="11"/>
    </row>
    <row r="892" customHeight="1" ht="15.75">
      <c r="A892" s="11"/>
    </row>
    <row r="893" customHeight="1" ht="15.75">
      <c r="A893" s="11"/>
    </row>
    <row r="894" customHeight="1" ht="15.75">
      <c r="A894" s="11"/>
    </row>
    <row r="895" customHeight="1" ht="15.75">
      <c r="A895" s="11"/>
    </row>
    <row r="896" customHeight="1" ht="15.75">
      <c r="A896" s="11"/>
    </row>
    <row r="897" customHeight="1" ht="15.75">
      <c r="A897" s="11"/>
    </row>
    <row r="898" customHeight="1" ht="15.75">
      <c r="A898" s="11"/>
    </row>
    <row r="899" customHeight="1" ht="15.75">
      <c r="A899" s="11"/>
    </row>
    <row r="900" customHeight="1" ht="15.75">
      <c r="A900" s="11"/>
    </row>
    <row r="901" customHeight="1" ht="15.75">
      <c r="A901" s="11"/>
    </row>
    <row r="902" customHeight="1" ht="15.75">
      <c r="A902" s="11"/>
    </row>
    <row r="903" customHeight="1" ht="15.75">
      <c r="A903" s="11"/>
    </row>
    <row r="904" customHeight="1" ht="15.75">
      <c r="A904" s="11"/>
    </row>
    <row r="905" customHeight="1" ht="15.75">
      <c r="A905" s="11"/>
    </row>
    <row r="906" customHeight="1" ht="15.75">
      <c r="A906" s="11"/>
    </row>
    <row r="907" customHeight="1" ht="15.75">
      <c r="A907" s="11"/>
    </row>
    <row r="908" customHeight="1" ht="15.75">
      <c r="A908" s="11"/>
    </row>
    <row r="909" customHeight="1" ht="15.75">
      <c r="A909" s="11"/>
    </row>
    <row r="910" customHeight="1" ht="15.75">
      <c r="A910" s="11"/>
    </row>
    <row r="911" customHeight="1" ht="15.75">
      <c r="A911" s="11"/>
    </row>
    <row r="912" customHeight="1" ht="15.75">
      <c r="A912" s="11"/>
    </row>
    <row r="913" customHeight="1" ht="15.75">
      <c r="A913" s="11"/>
    </row>
    <row r="914" customHeight="1" ht="15.75">
      <c r="A914" s="11"/>
    </row>
    <row r="915" customHeight="1" ht="15.75">
      <c r="A915" s="11"/>
    </row>
    <row r="916" customHeight="1" ht="15.75">
      <c r="A916" s="11"/>
    </row>
    <row r="917" customHeight="1" ht="15.75">
      <c r="A917" s="11"/>
    </row>
    <row r="918" customHeight="1" ht="15.75">
      <c r="A918" s="11"/>
    </row>
    <row r="919" customHeight="1" ht="15.75">
      <c r="A919" s="11"/>
    </row>
    <row r="920" customHeight="1" ht="15.75">
      <c r="A920" s="11"/>
    </row>
    <row r="921" customHeight="1" ht="15.75">
      <c r="A921" s="11"/>
    </row>
    <row r="922" customHeight="1" ht="15.75">
      <c r="A922" s="11"/>
    </row>
    <row r="923" customHeight="1" ht="15.75">
      <c r="A923" s="11"/>
    </row>
    <row r="924" customHeight="1" ht="15.75">
      <c r="A924" s="11"/>
    </row>
    <row r="925" customHeight="1" ht="15.75">
      <c r="A925" s="11"/>
    </row>
    <row r="926" customHeight="1" ht="15.75">
      <c r="A926" s="11"/>
    </row>
    <row r="927" customHeight="1" ht="15.75">
      <c r="A927" s="11"/>
    </row>
    <row r="928" customHeight="1" ht="15.75">
      <c r="A928" s="11"/>
    </row>
    <row r="929" customHeight="1" ht="15.75">
      <c r="A929" s="11"/>
    </row>
    <row r="930" customHeight="1" ht="15.75">
      <c r="A930" s="11"/>
    </row>
    <row r="931" customHeight="1" ht="15.75">
      <c r="A931" s="11"/>
    </row>
    <row r="932" customHeight="1" ht="15.75">
      <c r="A932" s="11"/>
    </row>
    <row r="933" customHeight="1" ht="15.75">
      <c r="A933" s="11"/>
    </row>
    <row r="934" customHeight="1" ht="15.75">
      <c r="A934" s="11"/>
    </row>
    <row r="935" customHeight="1" ht="15.75">
      <c r="A935" s="11"/>
    </row>
    <row r="936" customHeight="1" ht="15.75">
      <c r="A936" s="11"/>
    </row>
    <row r="937" customHeight="1" ht="15.75">
      <c r="A937" s="11"/>
    </row>
    <row r="938" customHeight="1" ht="15.75">
      <c r="A938" s="11"/>
    </row>
    <row r="939" customHeight="1" ht="15.75">
      <c r="A939" s="11"/>
    </row>
    <row r="940" customHeight="1" ht="15.75">
      <c r="A940" s="11"/>
    </row>
    <row r="941" customHeight="1" ht="15.75">
      <c r="A941" s="11"/>
    </row>
    <row r="942" customHeight="1" ht="15.75">
      <c r="A942" s="11"/>
    </row>
    <row r="943" customHeight="1" ht="15.75">
      <c r="A943" s="11"/>
    </row>
    <row r="944" customHeight="1" ht="15.75">
      <c r="A944" s="11"/>
    </row>
    <row r="945" customHeight="1" ht="15.75">
      <c r="A945" s="11"/>
    </row>
    <row r="946" customHeight="1" ht="15.75">
      <c r="A946" s="11"/>
    </row>
    <row r="947" customHeight="1" ht="15.75">
      <c r="A947" s="11"/>
    </row>
    <row r="948" customHeight="1" ht="15.75">
      <c r="A948" s="11"/>
    </row>
    <row r="949" customHeight="1" ht="15.75">
      <c r="A949" s="11"/>
    </row>
    <row r="950" customHeight="1" ht="15.75">
      <c r="A950" s="11"/>
    </row>
    <row r="951" customHeight="1" ht="15.75">
      <c r="A951" s="11"/>
    </row>
    <row r="952" customHeight="1" ht="15.75">
      <c r="A952" s="11"/>
    </row>
    <row r="953" customHeight="1" ht="15.75">
      <c r="A953" s="11"/>
    </row>
    <row r="954" customHeight="1" ht="15.75">
      <c r="A954" s="11"/>
    </row>
    <row r="955" customHeight="1" ht="15.75">
      <c r="A955" s="11"/>
    </row>
    <row r="956" customHeight="1" ht="15.75">
      <c r="A956" s="11"/>
    </row>
    <row r="957" customHeight="1" ht="15.75">
      <c r="A957" s="11"/>
    </row>
    <row r="958" customHeight="1" ht="15.75">
      <c r="A958" s="11"/>
    </row>
    <row r="959" customHeight="1" ht="15.75">
      <c r="A959" s="11"/>
    </row>
    <row r="960" customHeight="1" ht="15.75">
      <c r="A960" s="11"/>
    </row>
    <row r="961" customHeight="1" ht="15.75">
      <c r="A961" s="11"/>
    </row>
    <row r="962" customHeight="1" ht="15.75">
      <c r="A962" s="11"/>
    </row>
    <row r="963" customHeight="1" ht="15.75">
      <c r="A963" s="11"/>
    </row>
    <row r="964" customHeight="1" ht="15.75">
      <c r="A964" s="11"/>
    </row>
    <row r="965" customHeight="1" ht="15.75">
      <c r="A965" s="11"/>
    </row>
    <row r="966" customHeight="1" ht="15.75">
      <c r="A966" s="11"/>
    </row>
    <row r="967" customHeight="1" ht="15.75">
      <c r="A967" s="11"/>
    </row>
    <row r="968" customHeight="1" ht="15.75">
      <c r="A968" s="11"/>
    </row>
    <row r="969" customHeight="1" ht="15.75">
      <c r="A969" s="11"/>
    </row>
    <row r="970" customHeight="1" ht="15.75">
      <c r="A970" s="11"/>
    </row>
    <row r="971" customHeight="1" ht="15.75">
      <c r="A971" s="11"/>
    </row>
    <row r="972" customHeight="1" ht="15.75">
      <c r="A972" s="11"/>
    </row>
    <row r="973" customHeight="1" ht="15.75">
      <c r="A973" s="11"/>
    </row>
    <row r="974" customHeight="1" ht="15.75">
      <c r="A974" s="11"/>
    </row>
    <row r="975" customHeight="1" ht="15.75">
      <c r="A975" s="11"/>
    </row>
    <row r="976" customHeight="1" ht="15.75">
      <c r="A976" s="11"/>
    </row>
    <row r="977" customHeight="1" ht="15.75">
      <c r="A977" s="11"/>
    </row>
    <row r="978" customHeight="1" ht="15.75">
      <c r="A978" s="11"/>
    </row>
    <row r="979" customHeight="1" ht="15.75">
      <c r="A979" s="11"/>
    </row>
    <row r="980" customHeight="1" ht="15.75">
      <c r="A980" s="11"/>
    </row>
    <row r="981" customHeight="1" ht="15.75">
      <c r="A981" s="11"/>
    </row>
    <row r="982" customHeight="1" ht="15.75">
      <c r="A982" s="11"/>
    </row>
    <row r="983" customHeight="1" ht="15.75">
      <c r="A983" s="11"/>
    </row>
    <row r="984" customHeight="1" ht="15.75">
      <c r="A984" s="11"/>
    </row>
    <row r="985" customHeight="1" ht="15.75">
      <c r="A985" s="11"/>
    </row>
    <row r="986" customHeight="1" ht="15.75">
      <c r="A986" s="11"/>
    </row>
    <row r="987" customHeight="1" ht="15.75">
      <c r="A987" s="11"/>
    </row>
    <row r="988" customHeight="1" ht="15.75">
      <c r="A988" s="11"/>
    </row>
    <row r="989" customHeight="1" ht="15.75">
      <c r="A989" s="11"/>
    </row>
    <row r="990" customHeight="1" ht="15.75">
      <c r="A990" s="11"/>
    </row>
    <row r="991" customHeight="1" ht="15.75">
      <c r="A991" s="11"/>
    </row>
    <row r="992" customHeight="1" ht="15.75">
      <c r="A992" s="11"/>
    </row>
    <row r="993" customHeight="1" ht="15.75">
      <c r="A993" s="11"/>
    </row>
    <row r="994" customHeight="1" ht="15.75">
      <c r="A994" s="11"/>
    </row>
    <row r="995" customHeight="1" ht="15.75">
      <c r="A995" s="11"/>
    </row>
    <row r="996" customHeight="1" ht="15.75">
      <c r="A996" s="11"/>
    </row>
    <row r="997" customHeight="1" ht="15.75">
      <c r="A997" s="11"/>
    </row>
    <row r="998" customHeight="1" ht="15.75">
      <c r="A998" s="11"/>
    </row>
    <row r="999" customHeight="1" ht="15.75">
      <c r="A999" s="11"/>
    </row>
    <row r="1000" customHeight="1" ht="15.75">
      <c r="A1000" s="11"/>
    </row>
  </sheetData>
  <mergeCells count="15">
    <mergeCell ref="A18:C18"/>
    <mergeCell ref="A21:D21"/>
    <mergeCell ref="A28:C28"/>
    <mergeCell ref="A31:D31"/>
    <mergeCell ref="A38:C38"/>
    <mergeCell ref="A41:D41"/>
    <mergeCell ref="A48:C48"/>
    <mergeCell ref="A50:C50"/>
    <mergeCell ref="A1:E1"/>
    <mergeCell ref="A2:E2"/>
    <mergeCell ref="A3:E3"/>
    <mergeCell ref="A4:B4"/>
    <mergeCell ref="A5:B5"/>
    <mergeCell ref="A6:B6"/>
    <mergeCell ref="A10:D10"/>
  </mergeCells>
  <printOptions/>
  <pageMargins top="0.75" footer="0.0" left="0.7" bottom="0.75" header="0.0" right="0.7"/>
  <pageSetup orientation="portrait"/>
  <drawing r:id="rId2"/>
  <legacyDrawing r:id="rId3"/>
</worksheet>
</file>

<file path=xl/worksheets/xl/_rels/comments2.xml.rels><?xml version="1.0" encoding="UTF-8" standalone="yes"?>
<Relationships xmlns="http://schemas.openxmlformats.org/package/2006/relationships"><Relationship Target="commentsmeta1" Type="http://customschemas.google.com/relationships/workbookmetadata" Id="rId1"></Relationship></Relationship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2012-02-02T21:34:10Z</dcterms:created>
  <dc:creator>JESSICA ERIN Hawks</dc:creator>
</cp:coreProperties>
</file>